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BFFBA73B-81E8-40B4-9987-51B14736380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<sst xmlns="http://schemas.openxmlformats.org/spreadsheetml/2006/main" count="1502" uniqueCount="802">
  <si>
    <t>CONTPAQ i</t>
  </si>
  <si>
    <t xml:space="preserve">      NÓMINAS</t>
  </si>
  <si>
    <t>MUNICIPIO DE  IXTLAHUACAN DE LOS MEMBRILLOS JALISCO</t>
  </si>
  <si>
    <t>Lista de Raya (forma tabular)</t>
  </si>
  <si>
    <t>Periodo 4 al 4 Quincenal del 16/02/2023 al 28/02/2023</t>
  </si>
  <si>
    <t>Reg Pat IMSS: 00000000000,12345678000</t>
  </si>
  <si>
    <t xml:space="preserve">RFC: MIM -850101-2Q8 </t>
  </si>
  <si>
    <t>Fecha: 01/Mar/2023</t>
  </si>
  <si>
    <t>Hora: 12:47:58:344</t>
  </si>
  <si>
    <t>Código</t>
  </si>
  <si>
    <t>Empleado</t>
  </si>
  <si>
    <t>Sueldo</t>
  </si>
  <si>
    <t>Dietas</t>
  </si>
  <si>
    <t>Horas extras</t>
  </si>
  <si>
    <t>Retroactivo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</si>
  <si>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</si>
  <si>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</si>
  <si>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</si>
  <si>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</si>
  <si>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</si>
  <si>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</si>
  <si>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</si>
  <si>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</si>
  <si>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</si>
  <si>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</si>
  <si>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</si>
  <si>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</si>
  <si>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</si>
  <si>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</si>
  <si>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</si>
  <si>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</si>
  <si>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</si>
  <si>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</si>
  <si>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</si>
  <si>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</si>
  <si>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</si>
  <si>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</si>
  <si>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</si>
  <si>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</si>
  <si>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</si>
  <si>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</si>
  <si>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</si>
  <si>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</si>
  <si>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</si>
  <si>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</si>
  <si>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</si>
  <si>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</si>
  <si>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</si>
  <si>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</si>
  <si>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</si>
  <si>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</si>
  <si>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</si>
  <si>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</si>
  <si>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</si>
  <si>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</si>
  <si>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</si>
  <si>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</si>
  <si>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</si>
  <si>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</si>
  <si>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</si>
  <si>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</si>
  <si>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</si>
  <si>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</si>
  <si>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</si>
  <si>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</si>
  <si>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</si>
  <si>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</si>
  <si>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</si>
  <si>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</si>
  <si>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</si>
  <si>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</si>
  <si>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</si>
  <si>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</si>
  <si>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</si>
  <si>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</si>
  <si>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</si>
  <si>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</si>
  <si>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</si>
  <si>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</si>
  <si>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</si>
  <si>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</si>
  <si>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</si>
  <si>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</si>
  <si>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</si>
  <si>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</si>
  <si>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</si>
  <si>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</si>
  <si>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</si>
  <si>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</si>
  <si>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</si>
  <si>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</si>
  <si>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</si>
  <si>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</si>
  <si>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</si>
  <si>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</si>
  <si>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</si>
  <si>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</si>
  <si>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</si>
  <si>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</si>
  <si>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</si>
  <si>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</si>
  <si>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</si>
  <si>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</si>
  <si>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</si>
  <si>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</si>
  <si>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</si>
  <si>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</si>
  <si>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</si>
  <si>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</si>
  <si>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</si>
  <si>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</si>
  <si>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</si>
  <si>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12007</t>
  </si>
  <si>
    <t>Covarrubias Plascencia Ana Patricia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</si>
  <si>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</si>
  <si>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</si>
  <si>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</si>
  <si>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</si>
  <si>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</si>
  <si>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</si>
  <si>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</si>
  <si>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</si>
  <si>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</si>
  <si>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</si>
  <si>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</si>
  <si>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 Jose Abel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</si>
  <si>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</si>
  <si>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</si>
  <si>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</si>
  <si>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</si>
  <si>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</si>
  <si>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</si>
  <si>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</si>
  <si>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</si>
  <si>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</si>
  <si>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</si>
  <si>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</si>
  <si>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</si>
  <si>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</si>
  <si>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</si>
  <si>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</si>
  <si>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</si>
  <si>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</si>
  <si>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</si>
  <si>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</si>
  <si>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</si>
  <si>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</si>
  <si>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</si>
  <si>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</si>
  <si>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</si>
  <si>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</si>
  <si>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</si>
  <si>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</si>
  <si>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</si>
  <si>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</si>
  <si>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</si>
  <si>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</si>
  <si>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</si>
  <si>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</si>
  <si>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</si>
  <si>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</si>
  <si>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</si>
  <si>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</si>
  <si>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</si>
  <si>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</si>
  <si>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</si>
  <si>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</si>
  <si>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</si>
  <si>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</si>
  <si>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</si>
  <si>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</si>
  <si>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</si>
  <si>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</si>
  <si>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</si>
  <si>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</si>
  <si>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</si>
  <si>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</si>
  <si>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</si>
  <si>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12034</t>
  </si>
  <si>
    <t>Vazquez Pulido  Maria Guadalupe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</si>
  <si>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</si>
  <si>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</si>
  <si>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</si>
  <si>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</si>
  <si>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</si>
  <si>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</si>
  <si>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</si>
  <si>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</si>
  <si>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</si>
  <si>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</si>
  <si>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</si>
  <si>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</si>
  <si>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</si>
  <si>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</si>
  <si>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</si>
  <si>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</si>
  <si>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</si>
  <si>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</si>
  <si>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</si>
  <si>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</si>
  <si>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</si>
  <si>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</si>
  <si>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</si>
  <si>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</si>
  <si>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</si>
  <si>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</si>
  <si>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</si>
  <si>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</si>
  <si>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</si>
  <si>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</si>
  <si>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</si>
  <si>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</si>
  <si>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</si>
  <si>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</si>
  <si>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</si>
  <si>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</si>
  <si>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</si>
  <si>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</si>
  <si>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</si>
  <si>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</si>
  <si>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</si>
  <si>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</si>
  <si>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</si>
  <si>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</si>
  <si>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</si>
  <si>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</si>
  <si>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</si>
  <si>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</si>
  <si>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 Aniceto Jose Bernabe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</si>
  <si>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</si>
  <si>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</si>
  <si>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</si>
  <si>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</si>
  <si>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</si>
  <si>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</si>
  <si>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</si>
  <si>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</si>
  <si>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</si>
  <si>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</si>
  <si>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</si>
  <si>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</si>
  <si>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</si>
  <si>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</si>
  <si>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</si>
  <si>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</si>
  <si>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</si>
  <si>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</si>
  <si>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</si>
  <si>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</si>
  <si>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</si>
  <si>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</si>
  <si>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</si>
  <si>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</si>
  <si>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</si>
  <si>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</si>
  <si>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</si>
  <si>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</si>
  <si>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</si>
  <si>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</si>
  <si>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</si>
  <si>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</si>
  <si>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</si>
  <si>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</si>
  <si>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</si>
  <si>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</si>
  <si>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</si>
  <si>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</si>
  <si>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</si>
  <si>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</si>
  <si>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</si>
  <si>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</si>
  <si>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</si>
  <si>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</si>
  <si>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</si>
  <si>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</si>
  <si>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</si>
  <si>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</si>
  <si>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</si>
  <si>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</si>
  <si>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</si>
  <si>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</si>
  <si>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</si>
  <si>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</si>
  <si>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</si>
  <si>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</si>
  <si>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</si>
  <si>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</si>
  <si>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</si>
  <si>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Departamento 21 Agencia los Olivos</t>
  </si>
  <si>
    <t>21002</t>
  </si>
  <si>
    <t>Venegas Briseño Genoveva</t>
  </si>
  <si>
    <t>21005</t>
  </si>
  <si>
    <t>Gonzalez Jimenez Juan Manuel</t>
  </si>
  <si>
    <t>64009</t>
  </si>
  <si>
    <t>Morales  Cuevas Enrique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</si>
  <si>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</si>
  <si>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</si>
  <si>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</si>
  <si>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</si>
  <si>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</si>
  <si>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</si>
  <si>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</si>
  <si>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</si>
  <si>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Departamento 24 Agencia Rinconadas las Lomas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</si>
  <si>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</si>
  <si>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</si>
  <si>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</si>
  <si>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</si>
  <si>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</si>
  <si>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</si>
  <si>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</si>
  <si>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</si>
  <si>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</si>
  <si>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</si>
  <si>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</si>
  <si>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</si>
  <si>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</si>
  <si>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</si>
  <si>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</si>
  <si>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</si>
  <si>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</si>
  <si>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</si>
  <si>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</si>
  <si>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</si>
  <si>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</si>
  <si>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</si>
  <si>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</si>
  <si>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</si>
  <si>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</si>
  <si>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</si>
  <si>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</si>
  <si>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</si>
  <si>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</si>
  <si>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</si>
  <si>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</si>
  <si>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</si>
  <si>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</si>
  <si>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</si>
  <si>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</si>
  <si>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</si>
  <si>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</si>
  <si>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27008</t>
  </si>
  <si>
    <t xml:space="preserve">Estrada Lopez Luis Enrique 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</si>
  <si>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</si>
  <si>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</si>
  <si>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</si>
  <si>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</si>
  <si>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</si>
  <si>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</si>
  <si>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</si>
  <si>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</si>
  <si>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</si>
  <si>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</si>
  <si>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</si>
  <si>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</si>
  <si>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</si>
  <si>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</si>
  <si>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</si>
  <si>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</si>
  <si>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</si>
  <si>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</si>
  <si>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</si>
  <si>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</si>
  <si>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</si>
  <si>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</si>
  <si>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</si>
  <si>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</si>
  <si>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</si>
  <si>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</si>
  <si>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</si>
  <si>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</si>
  <si>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</si>
  <si>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</si>
  <si>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</si>
  <si>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</si>
  <si>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</si>
  <si>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</si>
  <si>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</si>
  <si>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</si>
  <si>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</si>
  <si>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</si>
  <si>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</si>
  <si>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</si>
  <si>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</si>
  <si>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</si>
  <si>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</si>
  <si>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</si>
  <si>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</si>
  <si>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</si>
  <si>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</si>
  <si>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</si>
  <si>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</si>
  <si>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</si>
  <si>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</si>
  <si>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</si>
  <si>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</si>
  <si>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</si>
  <si>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</si>
  <si>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</si>
  <si>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</si>
  <si>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</si>
  <si>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</si>
  <si>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30009</t>
  </si>
  <si>
    <t>Gomez Pelestor Eliceo</t>
  </si>
  <si>
    <t>30012</t>
  </si>
  <si>
    <t>Munguia  Vazquez Jose Luis</t>
  </si>
  <si>
    <t>30013</t>
  </si>
  <si>
    <t>Contreras Alonso 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</si>
  <si>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</si>
  <si>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</si>
  <si>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</si>
  <si>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</si>
  <si>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</si>
  <si>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</si>
  <si>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</si>
  <si>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</si>
  <si>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</si>
  <si>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</si>
  <si>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</si>
  <si>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</si>
  <si>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</si>
  <si>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</si>
  <si>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</si>
  <si>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</si>
  <si>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</si>
  <si>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</si>
  <si>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</si>
  <si>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</si>
  <si>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</si>
  <si>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</si>
  <si>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</si>
  <si>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</si>
  <si>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30027</t>
  </si>
  <si>
    <t>Plascencia  Hernandez Sofia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</si>
  <si>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</si>
  <si>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</si>
  <si>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</si>
  <si>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</si>
  <si>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</si>
  <si>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</si>
  <si>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</si>
  <si>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</si>
  <si>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</si>
  <si>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</si>
  <si>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</si>
  <si>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</si>
  <si>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</si>
  <si>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</si>
  <si>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</si>
  <si>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</si>
  <si>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</si>
  <si>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</si>
  <si>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</si>
  <si>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</si>
  <si>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</si>
  <si>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</si>
  <si>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</si>
  <si>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</si>
  <si>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</si>
  <si>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</si>
  <si>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</si>
  <si>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</si>
  <si>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</si>
  <si>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</si>
  <si>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</si>
  <si>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</si>
  <si>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</si>
  <si>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</si>
  <si>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</si>
  <si>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</si>
  <si>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</si>
  <si>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</si>
  <si>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</si>
  <si>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</si>
  <si>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</si>
  <si>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</si>
  <si>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</si>
  <si>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</si>
  <si>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</si>
  <si>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</si>
  <si>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</si>
  <si>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</si>
  <si>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</si>
  <si>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</si>
  <si>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</si>
  <si>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</si>
  <si>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</si>
  <si>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</si>
  <si>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</si>
  <si>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</si>
  <si>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</si>
  <si>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</si>
  <si>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</si>
  <si>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</si>
  <si>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</si>
  <si>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</si>
  <si>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</si>
  <si>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</si>
  <si>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</si>
  <si>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</si>
  <si>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</si>
  <si>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</si>
  <si>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</si>
  <si>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33005</t>
  </si>
  <si>
    <t>Zaragoza Herrera Ana Maria</t>
  </si>
  <si>
    <t>Departamento 32 Parques y Jardines</t>
  </si>
  <si>
    <t>16007</t>
  </si>
  <si>
    <t>Herrera Mora Arturo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</si>
  <si>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</si>
  <si>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</si>
  <si>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</si>
  <si>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</si>
  <si>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</si>
  <si>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</si>
  <si>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</si>
  <si>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</si>
  <si>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</si>
  <si>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</si>
  <si>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</si>
  <si>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</si>
  <si>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</si>
  <si>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</si>
  <si>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32013</t>
  </si>
  <si>
    <t>Hernandez Enciso Santiago</t>
  </si>
  <si>
    <t>32015</t>
  </si>
  <si>
    <t>Vaca Zaragoza Edgar Salvador</t>
  </si>
  <si>
    <t>32016</t>
  </si>
  <si>
    <t>Zacarias Serrano  Chistian Gael</t>
  </si>
  <si>
    <t>Departamento 33 Alumbrado Publico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</si>
  <si>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</si>
  <si>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</si>
  <si>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</si>
  <si>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</si>
  <si>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</si>
  <si>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</si>
  <si>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</si>
  <si>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</si>
  <si>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</si>
  <si>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</si>
  <si>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</si>
  <si>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</si>
  <si>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</si>
  <si>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</si>
  <si>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</si>
  <si>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</si>
  <si>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</si>
  <si>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</si>
  <si>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</si>
  <si>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</si>
  <si>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</si>
  <si>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</si>
  <si>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</si>
  <si>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</si>
  <si>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</si>
  <si>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</si>
  <si>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</si>
  <si>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</si>
  <si>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</si>
  <si>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</si>
  <si>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</si>
  <si>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</si>
  <si>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</si>
  <si>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</si>
  <si>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</si>
  <si>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</si>
  <si>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</si>
  <si>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</si>
  <si>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</si>
  <si>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35026</t>
  </si>
  <si>
    <t>Carranza Estrada Bianey</t>
  </si>
  <si>
    <t>35029</t>
  </si>
  <si>
    <t>Montes Fierros Fernando</t>
  </si>
  <si>
    <t>35031</t>
  </si>
  <si>
    <t>Casillas Orozco Mariana</t>
  </si>
  <si>
    <t>35033</t>
  </si>
  <si>
    <t>Navarro  Guzman Esteban</t>
  </si>
  <si>
    <t>35035</t>
  </si>
  <si>
    <t>Martinez Castro Raul</t>
  </si>
  <si>
    <t>35036</t>
  </si>
  <si>
    <t>Herrera Romero Luis Mario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</si>
  <si>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</si>
  <si>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</si>
  <si>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</si>
  <si>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</si>
  <si>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</si>
  <si>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</si>
  <si>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</si>
  <si>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</si>
  <si>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</si>
  <si>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</si>
  <si>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</si>
  <si>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</si>
  <si>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</si>
  <si>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</si>
  <si>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</si>
  <si>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</si>
  <si>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</si>
  <si>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</si>
  <si>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</si>
  <si>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</si>
  <si>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</si>
  <si>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</si>
  <si>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</si>
  <si>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</si>
  <si>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</si>
  <si>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</si>
  <si>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</si>
  <si>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</si>
  <si>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</si>
  <si>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</si>
  <si>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</si>
  <si>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</si>
  <si>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</si>
  <si>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</si>
  <si>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</si>
  <si>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</si>
  <si>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</si>
  <si>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</si>
  <si>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</si>
  <si>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</si>
  <si>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</si>
  <si>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</si>
  <si>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45015</t>
  </si>
  <si>
    <t>Bernardo Morales Luis Alberto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</si>
  <si>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</si>
  <si>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</si>
  <si>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</si>
  <si>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</si>
  <si>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</si>
  <si>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</si>
  <si>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</si>
  <si>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</si>
  <si>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</si>
  <si>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</si>
  <si>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</si>
  <si>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</si>
  <si>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</si>
  <si>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</si>
  <si>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</si>
  <si>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</si>
  <si>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</si>
  <si>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</si>
  <si>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</si>
  <si>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</si>
  <si>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</si>
  <si>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</si>
  <si>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</si>
  <si>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</si>
  <si>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</si>
  <si>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</si>
  <si>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</si>
  <si>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</si>
  <si>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</si>
  <si>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</si>
  <si>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</si>
  <si>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</si>
  <si>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</si>
  <si>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</si>
  <si>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</si>
  <si>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29008</t>
  </si>
  <si>
    <t>Cervantes  Garcia America Itzel Estephania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</si>
  <si>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</si>
  <si>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</si>
  <si>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</si>
  <si>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</si>
  <si>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</si>
  <si>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</si>
  <si>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</si>
  <si>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21001</t>
  </si>
  <si>
    <t>Chavez Rosales Rosa</t>
  </si>
  <si>
    <t>21007</t>
  </si>
  <si>
    <t>Zepeda Gonzalez Martin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</si>
  <si>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</si>
  <si>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</si>
  <si>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</si>
  <si>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</si>
  <si>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</si>
  <si>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</si>
  <si>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</si>
  <si>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</si>
  <si>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</si>
  <si>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</si>
  <si>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</si>
  <si>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</si>
  <si>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64011</t>
  </si>
  <si>
    <t>Gonzalez Castillo Rigoberto</t>
  </si>
  <si>
    <t>64014</t>
  </si>
  <si>
    <t>Camarena Villegas  Maria De Jesus</t>
  </si>
  <si>
    <t>64018</t>
  </si>
  <si>
    <t>Melgoza Magallanes Cristobal</t>
  </si>
  <si>
    <t>64020</t>
  </si>
  <si>
    <t>Diaz Lugo Ricardo</t>
  </si>
  <si>
    <t>76001</t>
  </si>
  <si>
    <t>Ortiz Herrada Adriana</t>
  </si>
  <si>
    <t>Departamento 65 Rastro Municipal</t>
  </si>
  <si>
    <t>65001</t>
  </si>
  <si>
    <t>Garcia  Martinez Nicolas Santiago</t>
  </si>
  <si>
    <t>65005</t>
  </si>
  <si>
    <t>Herrera  Reyes Abraham Salvador</t>
  </si>
  <si>
    <t>65007</t>
  </si>
  <si>
    <t>Navarro 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</si>
  <si>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</si>
  <si>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</si>
  <si>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</si>
  <si>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</si>
  <si>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</si>
  <si>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</si>
  <si>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</si>
  <si>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</si>
  <si>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</si>
  <si>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</si>
  <si>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</si>
  <si>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</si>
  <si>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</si>
  <si>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</si>
  <si>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</si>
  <si>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</si>
  <si>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</si>
  <si>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</si>
  <si>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</si>
  <si>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</si>
  <si>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69005</t>
  </si>
  <si>
    <t>De Anda Lopez Gerardo</t>
  </si>
  <si>
    <t>69007</t>
  </si>
  <si>
    <t>Vazquez Chavarria Armando</t>
  </si>
  <si>
    <t>69009</t>
  </si>
  <si>
    <t>Ramos Ceja Gustavo Antonio</t>
  </si>
  <si>
    <t>69010</t>
  </si>
  <si>
    <t>Pinto Lopez Jose Emmanuel</t>
  </si>
  <si>
    <t>69011</t>
  </si>
  <si>
    <t>Noyola  Arias Pedro Eduardo</t>
  </si>
  <si>
    <t>69012</t>
  </si>
  <si>
    <t>Saucedo  Sarmiento Alma Elisa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</si>
  <si>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</si>
  <si>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</si>
  <si>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</si>
  <si>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</si>
  <si>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</si>
  <si>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</si>
  <si>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</si>
  <si>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Espinoza Cardenas Francisco Javier</t>
  </si>
  <si>
    <t>69017</t>
  </si>
  <si>
    <t>Rodriguez Ruiz Rodolfo Javier</t>
  </si>
  <si>
    <t>69020</t>
  </si>
  <si>
    <t>Covarrubias  Flores Jose Maria</t>
  </si>
  <si>
    <t>69022</t>
  </si>
  <si>
    <t>Guerrero  Marin Maria Elizabeth</t>
  </si>
  <si>
    <t>Departamento 70 Comedor Seguridad Publica</t>
  </si>
  <si>
    <t>70001</t>
  </si>
  <si>
    <t>Flores Cortes Adela</t>
  </si>
  <si>
    <t>Departamento 76 Agencia Girasoles</t>
  </si>
  <si>
    <t>64010</t>
  </si>
  <si>
    <t>Lopez Marzquez Alejandra</t>
  </si>
  <si>
    <t>76005</t>
  </si>
  <si>
    <t>Vazquez  Miramontes Blanca Estela</t>
  </si>
  <si>
    <t>Departamento 77 Unidad Administrativa Olivos</t>
  </si>
  <si>
    <t>77001</t>
  </si>
  <si>
    <t>Ramirez Orozco Guillermo Octavio</t>
  </si>
  <si>
    <t>77006</t>
  </si>
  <si>
    <t>Avalos  Naranjo Cesar Alejandro</t>
  </si>
  <si>
    <t>77008</t>
  </si>
  <si>
    <t>Vejar Padilla Miguel Rosario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</si>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</sst>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20"/>
  <sheetViews>
    <sheetView tabSelected="1" workbookViewId="0">
      <pane xSplit="2" ySplit="8" topLeftCell="G9" activePane="bottomRight" state="frozen"/>
      <selection pane="topRight" activeCell="C1" sqref="C1"/>
      <selection pane="bottomLeft" activeCell="A9" sqref="A9"/>
      <selection pane="bottomRight" activeCell="P8" sqref="P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6" t="s">
        <v>0</v>
      </c>
      <c r="B1" s="15" t="s">
        <v>800</v>
      </c>
      <c r="C1" s="16"/>
      <c r="D1" s="16"/>
      <c r="E1" s="16"/>
      <c r="F1" s="16"/>
    </row>
    <row r="2" spans="1:12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2" ht="15.75" x14ac:dyDescent="0.25">
      <c r="B3" s="19" t="s">
        <v>3</v>
      </c>
      <c r="C3" s="16"/>
      <c r="D3" s="16"/>
      <c r="E3" s="16"/>
      <c r="F3" s="16"/>
      <c r="G3" s="5" t="s">
        <v>7</v>
      </c>
    </row>
    <row r="4" spans="1:12" ht="15" x14ac:dyDescent="0.25">
      <c r="B4" s="20" t="s">
        <v>4</v>
      </c>
      <c r="C4" s="16"/>
      <c r="D4" s="16"/>
      <c r="E4" s="16"/>
      <c r="F4" s="16"/>
      <c r="G4" s="5" t="s">
        <v>8</v>
      </c>
    </row>
    <row r="5" spans="1:12" x14ac:dyDescent="0.2">
      <c r="B5" s="4" t="s">
        <v>5</v>
      </c>
    </row>
    <row r="6" spans="1:12" x14ac:dyDescent="0.2">
      <c r="B6" s="4" t="s">
        <v>6</v>
      </c>
    </row>
    <row r="8" spans="1:12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801</v>
      </c>
      <c r="L8" s="10" t="s">
        <v>19</v>
      </c>
    </row>
    <row r="9" spans="1:12" ht="12" thickTop="1" x14ac:dyDescent="0.2"/>
    <row r="11" spans="1:12" x14ac:dyDescent="0.2">
      <c r="A11" s="11" t="s">
        <v>20</v>
      </c>
    </row>
    <row r="12" spans="1:12" x14ac:dyDescent="0.2">
      <c r="A12" s="2" t="s">
        <v>21</v>
      </c>
      <c r="B12" s="1" t="s">
        <v>22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1953.69</v>
      </c>
      <c r="K12" s="1">
        <v>4999.91</v>
      </c>
      <c r="L12" s="1">
        <v>6046</v>
      </c>
    </row>
    <row r="13" spans="1:12" x14ac:dyDescent="0.2">
      <c r="A13" s="2" t="s">
        <v>23</v>
      </c>
      <c r="B13" s="1" t="s">
        <v>24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1953.69</v>
      </c>
      <c r="K13" s="1">
        <v>-0.09</v>
      </c>
      <c r="L13" s="1">
        <v>11046</v>
      </c>
    </row>
    <row r="14" spans="1:12" x14ac:dyDescent="0.2">
      <c r="A14" s="2" t="s">
        <v>25</v>
      </c>
      <c r="B14" s="1" t="s">
        <v>26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1953.69</v>
      </c>
      <c r="K14" s="1">
        <v>-0.09</v>
      </c>
      <c r="L14" s="1">
        <v>11046</v>
      </c>
    </row>
    <row r="15" spans="1:12" x14ac:dyDescent="0.2">
      <c r="A15" s="2" t="s">
        <v>27</v>
      </c>
      <c r="B15" s="1" t="s">
        <v>28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1953.69</v>
      </c>
      <c r="K15" s="1">
        <v>-0.09</v>
      </c>
      <c r="L15" s="1">
        <v>11046</v>
      </c>
    </row>
    <row r="16" spans="1:12" x14ac:dyDescent="0.2">
      <c r="A16" s="2" t="s">
        <v>29</v>
      </c>
      <c r="B16" s="1" t="s">
        <v>30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1953.69</v>
      </c>
      <c r="K16" s="1">
        <v>2499.91</v>
      </c>
      <c r="L16" s="1">
        <v>8546</v>
      </c>
    </row>
    <row r="17" spans="1:12" x14ac:dyDescent="0.2">
      <c r="A17" s="2" t="s">
        <v>31</v>
      </c>
      <c r="B17" s="1" t="s">
        <v>32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1953.69</v>
      </c>
      <c r="K17" s="1">
        <v>1999.91</v>
      </c>
      <c r="L17" s="1">
        <v>9046</v>
      </c>
    </row>
    <row r="18" spans="1:12" x14ac:dyDescent="0.2">
      <c r="A18" s="2" t="s">
        <v>33</v>
      </c>
      <c r="B18" s="1" t="s">
        <v>34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1953.69</v>
      </c>
      <c r="K18" s="1">
        <v>4999.91</v>
      </c>
      <c r="L18" s="1">
        <v>6046</v>
      </c>
    </row>
    <row r="19" spans="1:12" x14ac:dyDescent="0.2">
      <c r="A19" s="2" t="s">
        <v>35</v>
      </c>
      <c r="B19" s="1" t="s">
        <v>36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1953.69</v>
      </c>
      <c r="K19" s="1">
        <v>0.11</v>
      </c>
      <c r="L19" s="1">
        <v>11045.8</v>
      </c>
    </row>
    <row r="20" spans="1:12" x14ac:dyDescent="0.2">
      <c r="A20" s="2" t="s">
        <v>37</v>
      </c>
      <c r="B20" s="1" t="s">
        <v>38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1953.69</v>
      </c>
      <c r="K20" s="1">
        <v>4999.91</v>
      </c>
      <c r="L20" s="1">
        <v>6046</v>
      </c>
    </row>
    <row r="21" spans="1:12" x14ac:dyDescent="0.2">
      <c r="A21" s="2" t="s">
        <v>39</v>
      </c>
      <c r="B21" s="1" t="s">
        <v>40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1953.69</v>
      </c>
      <c r="K21" s="1">
        <v>-0.09</v>
      </c>
      <c r="L21" s="1">
        <v>11046</v>
      </c>
    </row>
    <row r="22" spans="1:12" x14ac:dyDescent="0.2">
      <c r="A22" s="2" t="s">
        <v>41</v>
      </c>
      <c r="B22" s="1" t="s">
        <v>42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1953.69</v>
      </c>
      <c r="K22" s="1">
        <v>4999.91</v>
      </c>
      <c r="L22" s="1">
        <v>6046</v>
      </c>
    </row>
    <row r="23" spans="1:12" x14ac:dyDescent="0.2">
      <c r="A23" s="2" t="s">
        <v>43</v>
      </c>
      <c r="B23" s="1" t="s">
        <v>44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1953.69</v>
      </c>
      <c r="K23" s="1">
        <v>2499.91</v>
      </c>
      <c r="L23" s="1">
        <v>8546</v>
      </c>
    </row>
    <row r="24" spans="1:12" s="5" customFormat="1" x14ac:dyDescent="0.2">
      <c r="A24" s="13" t="s">
        <v>45</v>
      </c>
      <c r="C24" s="5" t="s">
        <v>46</v>
      </c>
      <c r="D24" s="5" t="s">
        <v>46</v>
      </c>
      <c r="E24" s="5" t="s">
        <v>46</v>
      </c>
      <c r="F24" s="5" t="s">
        <v>46</v>
      </c>
      <c r="G24" s="5" t="s">
        <v>46</v>
      </c>
      <c r="H24" s="5" t="s">
        <v>46</v>
      </c>
      <c r="I24" s="5" t="s">
        <v>46</v>
      </c>
      <c r="J24" s="5" t="s">
        <v>46</v>
      </c>
      <c r="K24" s="5" t="s">
        <v>46</v>
      </c>
      <c r="L24" s="5" t="s">
        <v>46</v>
      </c>
    </row>
    <row r="25" spans="1:12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0</v>
      </c>
      <c r="I25" s="14">
        <v>0</v>
      </c>
      <c r="J25" s="14">
        <v>23444.28</v>
      </c>
      <c r="K25" s="1">
        <v>26999.119999999999</v>
      </c>
      <c r="L25" s="14">
        <v>105551.8</v>
      </c>
    </row>
    <row r="27" spans="1:12" x14ac:dyDescent="0.2">
      <c r="A27" s="11" t="s">
        <v>47</v>
      </c>
    </row>
    <row r="28" spans="1:12" x14ac:dyDescent="0.2">
      <c r="A28" s="2" t="s">
        <v>48</v>
      </c>
      <c r="B28" s="1" t="s">
        <v>49</v>
      </c>
      <c r="C28" s="1">
        <v>32344.54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6973.26</v>
      </c>
      <c r="K28" s="1">
        <v>0.08</v>
      </c>
      <c r="L28" s="1">
        <v>25371.200000000001</v>
      </c>
    </row>
    <row r="29" spans="1:12" x14ac:dyDescent="0.2">
      <c r="A29" s="2" t="s">
        <v>50</v>
      </c>
      <c r="B29" s="1" t="s">
        <v>51</v>
      </c>
      <c r="C29" s="1">
        <v>12283.77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1800.79</v>
      </c>
      <c r="K29" s="1">
        <v>1999.98</v>
      </c>
      <c r="L29" s="1">
        <v>8483</v>
      </c>
    </row>
    <row r="30" spans="1:12" x14ac:dyDescent="0.2">
      <c r="A30" s="2" t="s">
        <v>52</v>
      </c>
      <c r="B30" s="1" t="s">
        <v>53</v>
      </c>
      <c r="C30" s="1">
        <v>3551.18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229.91</v>
      </c>
      <c r="K30" s="1">
        <v>-0.13</v>
      </c>
      <c r="L30" s="1">
        <v>3321.4</v>
      </c>
    </row>
    <row r="31" spans="1:12" x14ac:dyDescent="0.2">
      <c r="A31" s="2" t="s">
        <v>54</v>
      </c>
      <c r="B31" s="1" t="s">
        <v>55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193.28</v>
      </c>
      <c r="K31" s="1">
        <v>-0.12</v>
      </c>
      <c r="L31" s="1">
        <v>3021.4</v>
      </c>
    </row>
    <row r="32" spans="1:12" x14ac:dyDescent="0.2">
      <c r="A32" s="2" t="s">
        <v>56</v>
      </c>
      <c r="B32" s="1" t="s">
        <v>57</v>
      </c>
      <c r="C32" s="1">
        <v>2133.6</v>
      </c>
      <c r="D32" s="1">
        <v>0</v>
      </c>
      <c r="E32" s="1">
        <v>355.6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531.20000000000005</v>
      </c>
      <c r="L32" s="1">
        <v>1958</v>
      </c>
    </row>
    <row r="33" spans="1:12" s="5" customFormat="1" x14ac:dyDescent="0.2">
      <c r="A33" s="13" t="s">
        <v>45</v>
      </c>
      <c r="C33" s="5" t="s">
        <v>46</v>
      </c>
      <c r="D33" s="5" t="s">
        <v>46</v>
      </c>
      <c r="E33" s="5" t="s">
        <v>46</v>
      </c>
      <c r="F33" s="5" t="s">
        <v>46</v>
      </c>
      <c r="G33" s="5" t="s">
        <v>46</v>
      </c>
      <c r="H33" s="5" t="s">
        <v>46</v>
      </c>
      <c r="I33" s="5" t="s">
        <v>46</v>
      </c>
      <c r="J33" s="5" t="s">
        <v>46</v>
      </c>
      <c r="K33" s="5" t="s">
        <v>46</v>
      </c>
      <c r="L33" s="5" t="s">
        <v>46</v>
      </c>
    </row>
    <row r="34" spans="1:12" x14ac:dyDescent="0.2">
      <c r="C34" s="14">
        <v>53527.65</v>
      </c>
      <c r="D34" s="14">
        <v>0</v>
      </c>
      <c r="E34" s="14">
        <v>355.6</v>
      </c>
      <c r="F34" s="14">
        <v>0</v>
      </c>
      <c r="G34" s="14">
        <v>0</v>
      </c>
      <c r="H34" s="14">
        <v>0</v>
      </c>
      <c r="I34" s="14">
        <v>0</v>
      </c>
      <c r="J34" s="14">
        <v>9197.24</v>
      </c>
      <c r="K34" s="1">
        <v>2531.0100000000002</v>
      </c>
      <c r="L34" s="14">
        <v>42155</v>
      </c>
    </row>
    <row r="36" spans="1:12" x14ac:dyDescent="0.2">
      <c r="A36" s="11" t="s">
        <v>58</v>
      </c>
    </row>
    <row r="37" spans="1:12" x14ac:dyDescent="0.2">
      <c r="A37" s="2" t="s">
        <v>59</v>
      </c>
      <c r="B37" s="1" t="s">
        <v>60</v>
      </c>
      <c r="C37" s="1">
        <v>13860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2137.4699999999998</v>
      </c>
      <c r="K37" s="1">
        <v>-7.0000000000000007E-2</v>
      </c>
      <c r="L37" s="1">
        <v>11722.6</v>
      </c>
    </row>
    <row r="38" spans="1:12" x14ac:dyDescent="0.2">
      <c r="A38" s="2" t="s">
        <v>61</v>
      </c>
      <c r="B38" s="1" t="s">
        <v>62</v>
      </c>
      <c r="C38" s="1">
        <v>6182.33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551.58000000000004</v>
      </c>
      <c r="K38" s="1">
        <v>0.15</v>
      </c>
      <c r="L38" s="1">
        <v>5630.6</v>
      </c>
    </row>
    <row r="39" spans="1:12" s="5" customFormat="1" x14ac:dyDescent="0.2">
      <c r="A39" s="13" t="s">
        <v>45</v>
      </c>
      <c r="C39" s="5" t="s">
        <v>46</v>
      </c>
      <c r="D39" s="5" t="s">
        <v>46</v>
      </c>
      <c r="E39" s="5" t="s">
        <v>46</v>
      </c>
      <c r="F39" s="5" t="s">
        <v>46</v>
      </c>
      <c r="G39" s="5" t="s">
        <v>46</v>
      </c>
      <c r="H39" s="5" t="s">
        <v>46</v>
      </c>
      <c r="I39" s="5" t="s">
        <v>46</v>
      </c>
      <c r="J39" s="5" t="s">
        <v>46</v>
      </c>
      <c r="K39" s="5" t="s">
        <v>46</v>
      </c>
      <c r="L39" s="5" t="s">
        <v>46</v>
      </c>
    </row>
    <row r="40" spans="1:12" x14ac:dyDescent="0.2">
      <c r="C40" s="14">
        <v>20042.330000000002</v>
      </c>
      <c r="D40" s="14">
        <v>0</v>
      </c>
      <c r="E40" s="14">
        <v>0</v>
      </c>
      <c r="F40" s="14">
        <v>0</v>
      </c>
      <c r="G40" s="14">
        <v>0</v>
      </c>
      <c r="H40" s="14">
        <v>0</v>
      </c>
      <c r="I40" s="14">
        <v>0</v>
      </c>
      <c r="J40" s="14">
        <v>2689.05</v>
      </c>
      <c r="K40" s="1">
        <v>0.08</v>
      </c>
      <c r="L40" s="14">
        <v>17353.2</v>
      </c>
    </row>
    <row r="42" spans="1:12" x14ac:dyDescent="0.2">
      <c r="A42" s="11" t="s">
        <v>63</v>
      </c>
    </row>
    <row r="43" spans="1:12" x14ac:dyDescent="0.2">
      <c r="A43" s="2" t="s">
        <v>64</v>
      </c>
      <c r="B43" s="1" t="s">
        <v>65</v>
      </c>
      <c r="C43" s="1">
        <v>0</v>
      </c>
      <c r="D43" s="1">
        <v>16341.36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2687.55</v>
      </c>
      <c r="K43" s="1">
        <v>5000.01</v>
      </c>
      <c r="L43" s="1">
        <v>8653.7999999999993</v>
      </c>
    </row>
    <row r="44" spans="1:12" x14ac:dyDescent="0.2">
      <c r="A44" s="2" t="s">
        <v>66</v>
      </c>
      <c r="B44" s="1" t="s">
        <v>67</v>
      </c>
      <c r="C44" s="1">
        <v>12070.35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1755.2</v>
      </c>
      <c r="K44" s="1">
        <v>-0.05</v>
      </c>
      <c r="L44" s="1">
        <v>10315.200000000001</v>
      </c>
    </row>
    <row r="45" spans="1:12" x14ac:dyDescent="0.2">
      <c r="A45" s="2" t="s">
        <v>68</v>
      </c>
      <c r="B45" s="1" t="s">
        <v>69</v>
      </c>
      <c r="C45" s="1">
        <v>3698.18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245.9</v>
      </c>
      <c r="K45" s="1">
        <v>0.08</v>
      </c>
      <c r="L45" s="1">
        <v>3452.2</v>
      </c>
    </row>
    <row r="46" spans="1:12" x14ac:dyDescent="0.2">
      <c r="A46" s="2" t="s">
        <v>70</v>
      </c>
      <c r="B46" s="1" t="s">
        <v>71</v>
      </c>
      <c r="C46" s="1">
        <v>3214.56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193.28</v>
      </c>
      <c r="K46" s="1">
        <v>742.88</v>
      </c>
      <c r="L46" s="1">
        <v>2278.4</v>
      </c>
    </row>
    <row r="47" spans="1:12" x14ac:dyDescent="0.2">
      <c r="A47" s="2" t="s">
        <v>72</v>
      </c>
      <c r="B47" s="1" t="s">
        <v>73</v>
      </c>
      <c r="C47" s="1">
        <v>4336.6400000000003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315.36</v>
      </c>
      <c r="K47" s="1">
        <v>0.08</v>
      </c>
      <c r="L47" s="1">
        <v>4021.2</v>
      </c>
    </row>
    <row r="48" spans="1:12" x14ac:dyDescent="0.2">
      <c r="A48" s="2" t="s">
        <v>74</v>
      </c>
      <c r="B48" s="1" t="s">
        <v>75</v>
      </c>
      <c r="C48" s="1">
        <v>3214.56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193.28</v>
      </c>
      <c r="K48" s="1">
        <v>-0.12</v>
      </c>
      <c r="L48" s="1">
        <v>3021.4</v>
      </c>
    </row>
    <row r="49" spans="1:12" s="5" customFormat="1" x14ac:dyDescent="0.2">
      <c r="A49" s="13" t="s">
        <v>45</v>
      </c>
      <c r="C49" s="5" t="s">
        <v>46</v>
      </c>
      <c r="D49" s="5" t="s">
        <v>46</v>
      </c>
      <c r="E49" s="5" t="s">
        <v>46</v>
      </c>
      <c r="F49" s="5" t="s">
        <v>46</v>
      </c>
      <c r="G49" s="5" t="s">
        <v>46</v>
      </c>
      <c r="H49" s="5" t="s">
        <v>46</v>
      </c>
      <c r="I49" s="5" t="s">
        <v>46</v>
      </c>
      <c r="J49" s="5" t="s">
        <v>46</v>
      </c>
      <c r="K49" s="5" t="s">
        <v>46</v>
      </c>
      <c r="L49" s="5" t="s">
        <v>46</v>
      </c>
    </row>
    <row r="50" spans="1:12" x14ac:dyDescent="0.2">
      <c r="C50" s="14">
        <v>26534.29</v>
      </c>
      <c r="D50" s="14">
        <v>16341.36</v>
      </c>
      <c r="E50" s="14">
        <v>0</v>
      </c>
      <c r="F50" s="14">
        <v>0</v>
      </c>
      <c r="G50" s="14">
        <v>0</v>
      </c>
      <c r="H50" s="14">
        <v>0</v>
      </c>
      <c r="I50" s="14">
        <v>0</v>
      </c>
      <c r="J50" s="14">
        <v>5390.57</v>
      </c>
      <c r="K50" s="1">
        <v>5742.8799999999992</v>
      </c>
      <c r="L50" s="14">
        <v>31742.2</v>
      </c>
    </row>
    <row r="52" spans="1:12" x14ac:dyDescent="0.2">
      <c r="A52" s="11" t="s">
        <v>76</v>
      </c>
    </row>
    <row r="53" spans="1:12" x14ac:dyDescent="0.2">
      <c r="A53" s="2" t="s">
        <v>77</v>
      </c>
      <c r="B53" s="1" t="s">
        <v>78</v>
      </c>
      <c r="C53" s="1">
        <v>9997.07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1312.35</v>
      </c>
      <c r="K53" s="1">
        <v>-0.08</v>
      </c>
      <c r="L53" s="1">
        <v>8684.7999999999993</v>
      </c>
    </row>
    <row r="54" spans="1:12" x14ac:dyDescent="0.2">
      <c r="A54" s="2" t="s">
        <v>79</v>
      </c>
      <c r="B54" s="1" t="s">
        <v>80</v>
      </c>
      <c r="C54" s="1">
        <v>4785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364.15</v>
      </c>
      <c r="K54" s="1">
        <v>1095.6499999999999</v>
      </c>
      <c r="L54" s="1">
        <v>3325.2</v>
      </c>
    </row>
    <row r="55" spans="1:12" x14ac:dyDescent="0.2">
      <c r="A55" s="2" t="s">
        <v>81</v>
      </c>
      <c r="B55" s="1" t="s">
        <v>82</v>
      </c>
      <c r="C55" s="1">
        <v>4453.2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328.05</v>
      </c>
      <c r="K55" s="1">
        <v>654.95000000000005</v>
      </c>
      <c r="L55" s="1">
        <v>3470.2</v>
      </c>
    </row>
    <row r="56" spans="1:12" x14ac:dyDescent="0.2">
      <c r="A56" s="2" t="s">
        <v>83</v>
      </c>
      <c r="B56" s="1" t="s">
        <v>84</v>
      </c>
      <c r="C56" s="1">
        <v>2000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947.8</v>
      </c>
      <c r="L56" s="1">
        <v>1052.2</v>
      </c>
    </row>
    <row r="57" spans="1:12" s="5" customFormat="1" x14ac:dyDescent="0.2">
      <c r="A57" s="13" t="s">
        <v>45</v>
      </c>
      <c r="C57" s="5" t="s">
        <v>46</v>
      </c>
      <c r="D57" s="5" t="s">
        <v>46</v>
      </c>
      <c r="E57" s="5" t="s">
        <v>46</v>
      </c>
      <c r="F57" s="5" t="s">
        <v>46</v>
      </c>
      <c r="G57" s="5" t="s">
        <v>46</v>
      </c>
      <c r="H57" s="5" t="s">
        <v>46</v>
      </c>
      <c r="I57" s="5" t="s">
        <v>46</v>
      </c>
      <c r="J57" s="5" t="s">
        <v>46</v>
      </c>
      <c r="K57" s="5" t="s">
        <v>46</v>
      </c>
      <c r="L57" s="5" t="s">
        <v>46</v>
      </c>
    </row>
    <row r="58" spans="1:12" x14ac:dyDescent="0.2">
      <c r="C58" s="14">
        <v>21235.27</v>
      </c>
      <c r="D58" s="14">
        <v>0</v>
      </c>
      <c r="E58" s="14">
        <v>0</v>
      </c>
      <c r="F58" s="14">
        <v>0</v>
      </c>
      <c r="G58" s="14">
        <v>0</v>
      </c>
      <c r="H58" s="14">
        <v>0</v>
      </c>
      <c r="I58" s="14">
        <v>0</v>
      </c>
      <c r="J58" s="14">
        <v>2004.55</v>
      </c>
      <c r="K58" s="1">
        <v>2698.3199999999997</v>
      </c>
      <c r="L58" s="14">
        <v>16532.400000000001</v>
      </c>
    </row>
    <row r="60" spans="1:12" x14ac:dyDescent="0.2">
      <c r="A60" s="11" t="s">
        <v>85</v>
      </c>
    </row>
    <row r="61" spans="1:12" x14ac:dyDescent="0.2">
      <c r="A61" s="2" t="s">
        <v>86</v>
      </c>
      <c r="B61" s="1" t="s">
        <v>87</v>
      </c>
      <c r="C61" s="1">
        <v>4357.9399999999996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317.68</v>
      </c>
      <c r="K61" s="1">
        <v>-0.14000000000000001</v>
      </c>
      <c r="L61" s="1">
        <v>4040.4</v>
      </c>
    </row>
    <row r="62" spans="1:12" x14ac:dyDescent="0.2">
      <c r="A62" s="2" t="s">
        <v>88</v>
      </c>
      <c r="B62" s="1" t="s">
        <v>89</v>
      </c>
      <c r="C62" s="1">
        <v>5502.28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442.77</v>
      </c>
      <c r="K62" s="1">
        <v>2242.5099999999998</v>
      </c>
      <c r="L62" s="1">
        <v>2817</v>
      </c>
    </row>
    <row r="63" spans="1:12" x14ac:dyDescent="0.2">
      <c r="A63" s="2" t="s">
        <v>90</v>
      </c>
      <c r="B63" s="1" t="s">
        <v>91</v>
      </c>
      <c r="C63" s="1">
        <v>4336.6400000000003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315.36</v>
      </c>
      <c r="K63" s="1">
        <v>-0.12</v>
      </c>
      <c r="L63" s="1">
        <v>4021.4</v>
      </c>
    </row>
    <row r="64" spans="1:12" x14ac:dyDescent="0.2">
      <c r="A64" s="2" t="s">
        <v>92</v>
      </c>
      <c r="B64" s="1" t="s">
        <v>93</v>
      </c>
      <c r="C64" s="1">
        <v>4336.6400000000003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315.36</v>
      </c>
      <c r="K64" s="1">
        <v>-0.12</v>
      </c>
      <c r="L64" s="1">
        <v>4021.4</v>
      </c>
    </row>
    <row r="65" spans="1:12" x14ac:dyDescent="0.2">
      <c r="A65" s="2" t="s">
        <v>94</v>
      </c>
      <c r="B65" s="1" t="s">
        <v>95</v>
      </c>
      <c r="C65" s="1">
        <v>8725.5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1040.74</v>
      </c>
      <c r="K65" s="1">
        <v>-0.04</v>
      </c>
      <c r="L65" s="1">
        <v>7684.8</v>
      </c>
    </row>
    <row r="66" spans="1:12" x14ac:dyDescent="0.2">
      <c r="A66" s="2" t="s">
        <v>96</v>
      </c>
      <c r="B66" s="1" t="s">
        <v>97</v>
      </c>
      <c r="C66" s="1">
        <v>3089.73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-7.0000000000000007E-2</v>
      </c>
      <c r="L66" s="1">
        <v>3089.8</v>
      </c>
    </row>
    <row r="67" spans="1:12" s="5" customFormat="1" x14ac:dyDescent="0.2">
      <c r="A67" s="13" t="s">
        <v>45</v>
      </c>
      <c r="C67" s="5" t="s">
        <v>46</v>
      </c>
      <c r="D67" s="5" t="s">
        <v>46</v>
      </c>
      <c r="E67" s="5" t="s">
        <v>46</v>
      </c>
      <c r="F67" s="5" t="s">
        <v>46</v>
      </c>
      <c r="G67" s="5" t="s">
        <v>46</v>
      </c>
      <c r="H67" s="5" t="s">
        <v>46</v>
      </c>
      <c r="I67" s="5" t="s">
        <v>46</v>
      </c>
      <c r="J67" s="5" t="s">
        <v>46</v>
      </c>
      <c r="K67" s="5" t="s">
        <v>46</v>
      </c>
      <c r="L67" s="5" t="s">
        <v>46</v>
      </c>
    </row>
    <row r="68" spans="1:12" x14ac:dyDescent="0.2">
      <c r="C68" s="14">
        <v>30348.73</v>
      </c>
      <c r="D68" s="14">
        <v>0</v>
      </c>
      <c r="E68" s="14">
        <v>0</v>
      </c>
      <c r="F68" s="14">
        <v>0</v>
      </c>
      <c r="G68" s="14">
        <v>0</v>
      </c>
      <c r="H68" s="14">
        <v>0</v>
      </c>
      <c r="I68" s="14">
        <v>0</v>
      </c>
      <c r="J68" s="14">
        <v>2431.91</v>
      </c>
      <c r="K68" s="1">
        <v>2242.02</v>
      </c>
      <c r="L68" s="14">
        <v>25674.799999999999</v>
      </c>
    </row>
    <row r="70" spans="1:12" x14ac:dyDescent="0.2">
      <c r="A70" s="11" t="s">
        <v>98</v>
      </c>
    </row>
    <row r="71" spans="1:12" x14ac:dyDescent="0.2">
      <c r="A71" s="2" t="s">
        <v>99</v>
      </c>
      <c r="B71" s="1" t="s">
        <v>100</v>
      </c>
      <c r="C71" s="1">
        <v>7997.07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885.15</v>
      </c>
      <c r="K71" s="1">
        <v>1022.12</v>
      </c>
      <c r="L71" s="1">
        <v>6089.8</v>
      </c>
    </row>
    <row r="72" spans="1:12" x14ac:dyDescent="0.2">
      <c r="A72" s="2" t="s">
        <v>101</v>
      </c>
      <c r="B72" s="1" t="s">
        <v>102</v>
      </c>
      <c r="C72" s="1">
        <v>3214.56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193.28</v>
      </c>
      <c r="K72" s="1">
        <v>-0.12</v>
      </c>
      <c r="L72" s="1">
        <v>3021.4</v>
      </c>
    </row>
    <row r="73" spans="1:12" x14ac:dyDescent="0.2">
      <c r="A73" s="2" t="s">
        <v>103</v>
      </c>
      <c r="B73" s="1" t="s">
        <v>104</v>
      </c>
      <c r="C73" s="1">
        <v>2500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2500</v>
      </c>
    </row>
    <row r="74" spans="1:12" s="5" customFormat="1" x14ac:dyDescent="0.2">
      <c r="A74" s="13" t="s">
        <v>45</v>
      </c>
      <c r="C74" s="5" t="s">
        <v>46</v>
      </c>
      <c r="D74" s="5" t="s">
        <v>46</v>
      </c>
      <c r="E74" s="5" t="s">
        <v>46</v>
      </c>
      <c r="F74" s="5" t="s">
        <v>46</v>
      </c>
      <c r="G74" s="5" t="s">
        <v>46</v>
      </c>
      <c r="H74" s="5" t="s">
        <v>46</v>
      </c>
      <c r="I74" s="5" t="s">
        <v>46</v>
      </c>
      <c r="J74" s="5" t="s">
        <v>46</v>
      </c>
      <c r="K74" s="5" t="s">
        <v>46</v>
      </c>
      <c r="L74" s="5" t="s">
        <v>46</v>
      </c>
    </row>
    <row r="75" spans="1:12" x14ac:dyDescent="0.2">
      <c r="C75" s="14">
        <v>13711.63</v>
      </c>
      <c r="D75" s="14">
        <v>0</v>
      </c>
      <c r="E75" s="14">
        <v>0</v>
      </c>
      <c r="F75" s="14">
        <v>0</v>
      </c>
      <c r="G75" s="14">
        <v>0</v>
      </c>
      <c r="H75" s="14">
        <v>0</v>
      </c>
      <c r="I75" s="14">
        <v>0</v>
      </c>
      <c r="J75" s="14">
        <v>1078.43</v>
      </c>
      <c r="K75" s="1">
        <v>1022</v>
      </c>
      <c r="L75" s="14">
        <v>11611.2</v>
      </c>
    </row>
    <row r="77" spans="1:12" x14ac:dyDescent="0.2">
      <c r="A77" s="11" t="s">
        <v>105</v>
      </c>
    </row>
    <row r="78" spans="1:12" x14ac:dyDescent="0.2">
      <c r="A78" s="2" t="s">
        <v>106</v>
      </c>
      <c r="B78" s="1" t="s">
        <v>107</v>
      </c>
      <c r="C78" s="1">
        <v>5728.36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478.95</v>
      </c>
      <c r="K78" s="1">
        <v>0.01</v>
      </c>
      <c r="L78" s="1">
        <v>5249.4</v>
      </c>
    </row>
    <row r="79" spans="1:12" x14ac:dyDescent="0.2">
      <c r="A79" s="2" t="s">
        <v>108</v>
      </c>
      <c r="B79" s="1" t="s">
        <v>109</v>
      </c>
      <c r="C79" s="1">
        <v>3634.28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238.95</v>
      </c>
      <c r="K79" s="1">
        <v>0.13</v>
      </c>
      <c r="L79" s="1">
        <v>3395.2</v>
      </c>
    </row>
    <row r="80" spans="1:12" x14ac:dyDescent="0.2">
      <c r="A80" s="2" t="s">
        <v>110</v>
      </c>
      <c r="B80" s="1" t="s">
        <v>111</v>
      </c>
      <c r="C80" s="1">
        <v>2785.31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0.11</v>
      </c>
      <c r="L80" s="1">
        <v>2785.2</v>
      </c>
    </row>
    <row r="81" spans="1:12" x14ac:dyDescent="0.2">
      <c r="A81" s="2" t="s">
        <v>112</v>
      </c>
      <c r="B81" s="1" t="s">
        <v>113</v>
      </c>
      <c r="C81" s="1">
        <v>2000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2000</v>
      </c>
    </row>
    <row r="82" spans="1:12" s="5" customFormat="1" x14ac:dyDescent="0.2">
      <c r="A82" s="13" t="s">
        <v>45</v>
      </c>
      <c r="C82" s="5" t="s">
        <v>46</v>
      </c>
      <c r="D82" s="5" t="s">
        <v>46</v>
      </c>
      <c r="E82" s="5" t="s">
        <v>46</v>
      </c>
      <c r="F82" s="5" t="s">
        <v>46</v>
      </c>
      <c r="G82" s="5" t="s">
        <v>46</v>
      </c>
      <c r="H82" s="5" t="s">
        <v>46</v>
      </c>
      <c r="I82" s="5" t="s">
        <v>46</v>
      </c>
      <c r="J82" s="5" t="s">
        <v>46</v>
      </c>
      <c r="K82" s="5" t="s">
        <v>46</v>
      </c>
      <c r="L82" s="5" t="s">
        <v>46</v>
      </c>
    </row>
    <row r="83" spans="1:12" x14ac:dyDescent="0.2">
      <c r="C83" s="14">
        <v>14147.95</v>
      </c>
      <c r="D83" s="14">
        <v>0</v>
      </c>
      <c r="E83" s="14">
        <v>0</v>
      </c>
      <c r="F83" s="14">
        <v>0</v>
      </c>
      <c r="G83" s="14">
        <v>0</v>
      </c>
      <c r="H83" s="14">
        <v>0</v>
      </c>
      <c r="I83" s="14">
        <v>0</v>
      </c>
      <c r="J83" s="14">
        <v>717.9</v>
      </c>
      <c r="K83" s="1">
        <v>0.25</v>
      </c>
      <c r="L83" s="14">
        <v>13429.8</v>
      </c>
    </row>
    <row r="85" spans="1:12" x14ac:dyDescent="0.2">
      <c r="A85" s="11" t="s">
        <v>114</v>
      </c>
    </row>
    <row r="86" spans="1:12" x14ac:dyDescent="0.2">
      <c r="A86" s="2" t="s">
        <v>115</v>
      </c>
      <c r="B86" s="1" t="s">
        <v>116</v>
      </c>
      <c r="C86" s="1">
        <v>5502.28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442.77</v>
      </c>
      <c r="K86" s="1">
        <v>0.11</v>
      </c>
      <c r="L86" s="1">
        <v>5059.3999999999996</v>
      </c>
    </row>
    <row r="87" spans="1:12" x14ac:dyDescent="0.2">
      <c r="A87" s="2" t="s">
        <v>117</v>
      </c>
      <c r="B87" s="1" t="s">
        <v>118</v>
      </c>
      <c r="C87" s="1">
        <v>2655.72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-0.08</v>
      </c>
      <c r="L87" s="1">
        <v>2655.8</v>
      </c>
    </row>
    <row r="88" spans="1:12" s="5" customFormat="1" x14ac:dyDescent="0.2">
      <c r="A88" s="13" t="s">
        <v>45</v>
      </c>
      <c r="C88" s="5" t="s">
        <v>46</v>
      </c>
      <c r="D88" s="5" t="s">
        <v>46</v>
      </c>
      <c r="E88" s="5" t="s">
        <v>46</v>
      </c>
      <c r="F88" s="5" t="s">
        <v>46</v>
      </c>
      <c r="G88" s="5" t="s">
        <v>46</v>
      </c>
      <c r="H88" s="5" t="s">
        <v>46</v>
      </c>
      <c r="I88" s="5" t="s">
        <v>46</v>
      </c>
      <c r="J88" s="5" t="s">
        <v>46</v>
      </c>
      <c r="K88" s="5" t="s">
        <v>46</v>
      </c>
      <c r="L88" s="5" t="s">
        <v>46</v>
      </c>
    </row>
    <row r="89" spans="1:12" x14ac:dyDescent="0.2">
      <c r="C89" s="14">
        <v>8158</v>
      </c>
      <c r="D89" s="14">
        <v>0</v>
      </c>
      <c r="E89" s="14">
        <v>0</v>
      </c>
      <c r="F89" s="14">
        <v>0</v>
      </c>
      <c r="G89" s="14">
        <v>0</v>
      </c>
      <c r="H89" s="14">
        <v>0</v>
      </c>
      <c r="I89" s="14">
        <v>0</v>
      </c>
      <c r="J89" s="14">
        <v>442.77</v>
      </c>
      <c r="K89" s="1">
        <v>0.03</v>
      </c>
      <c r="L89" s="14">
        <v>7715.2</v>
      </c>
    </row>
    <row r="91" spans="1:12" x14ac:dyDescent="0.2">
      <c r="A91" s="11" t="s">
        <v>119</v>
      </c>
    </row>
    <row r="92" spans="1:12" x14ac:dyDescent="0.2">
      <c r="A92" s="2" t="s">
        <v>120</v>
      </c>
      <c r="B92" s="1" t="s">
        <v>121</v>
      </c>
      <c r="C92" s="1">
        <v>9361.3700000000008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1176.56</v>
      </c>
      <c r="K92" s="1">
        <v>0.01</v>
      </c>
      <c r="L92" s="1">
        <v>8184.8</v>
      </c>
    </row>
    <row r="93" spans="1:12" x14ac:dyDescent="0.2">
      <c r="A93" s="2" t="s">
        <v>122</v>
      </c>
      <c r="B93" s="1" t="s">
        <v>123</v>
      </c>
      <c r="C93" s="1">
        <v>4357.9399999999996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317.68</v>
      </c>
      <c r="K93" s="1">
        <v>0.06</v>
      </c>
      <c r="L93" s="1">
        <v>4040.2</v>
      </c>
    </row>
    <row r="94" spans="1:12" x14ac:dyDescent="0.2">
      <c r="A94" s="2" t="s">
        <v>124</v>
      </c>
      <c r="B94" s="1" t="s">
        <v>125</v>
      </c>
      <c r="C94" s="1">
        <v>4012.65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280.11</v>
      </c>
      <c r="K94" s="1">
        <v>0.14000000000000001</v>
      </c>
      <c r="L94" s="1">
        <v>3732.4</v>
      </c>
    </row>
    <row r="95" spans="1:12" x14ac:dyDescent="0.2">
      <c r="A95" s="2" t="s">
        <v>126</v>
      </c>
      <c r="B95" s="1" t="s">
        <v>127</v>
      </c>
      <c r="C95" s="1">
        <v>4357.9399999999996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317.68</v>
      </c>
      <c r="K95" s="1">
        <v>0.06</v>
      </c>
      <c r="L95" s="1">
        <v>4040.2</v>
      </c>
    </row>
    <row r="96" spans="1:12" s="5" customFormat="1" x14ac:dyDescent="0.2">
      <c r="A96" s="13" t="s">
        <v>45</v>
      </c>
      <c r="C96" s="5" t="s">
        <v>46</v>
      </c>
      <c r="D96" s="5" t="s">
        <v>46</v>
      </c>
      <c r="E96" s="5" t="s">
        <v>46</v>
      </c>
      <c r="F96" s="5" t="s">
        <v>46</v>
      </c>
      <c r="G96" s="5" t="s">
        <v>46</v>
      </c>
      <c r="H96" s="5" t="s">
        <v>46</v>
      </c>
      <c r="I96" s="5" t="s">
        <v>46</v>
      </c>
      <c r="J96" s="5" t="s">
        <v>46</v>
      </c>
      <c r="K96" s="5" t="s">
        <v>46</v>
      </c>
      <c r="L96" s="5" t="s">
        <v>46</v>
      </c>
    </row>
    <row r="97" spans="1:12" x14ac:dyDescent="0.2">
      <c r="C97" s="14">
        <v>22089.9</v>
      </c>
      <c r="D97" s="14">
        <v>0</v>
      </c>
      <c r="E97" s="14">
        <v>0</v>
      </c>
      <c r="F97" s="14">
        <v>0</v>
      </c>
      <c r="G97" s="14">
        <v>0</v>
      </c>
      <c r="H97" s="14">
        <v>0</v>
      </c>
      <c r="I97" s="14">
        <v>0</v>
      </c>
      <c r="J97" s="14">
        <v>2092.0300000000002</v>
      </c>
      <c r="K97" s="1">
        <v>0.27</v>
      </c>
      <c r="L97" s="14">
        <v>19997.599999999999</v>
      </c>
    </row>
    <row r="99" spans="1:12" x14ac:dyDescent="0.2">
      <c r="A99" s="11" t="s">
        <v>128</v>
      </c>
    </row>
    <row r="100" spans="1:12" x14ac:dyDescent="0.2">
      <c r="A100" s="2" t="s">
        <v>129</v>
      </c>
      <c r="B100" s="1" t="s">
        <v>130</v>
      </c>
      <c r="C100" s="1">
        <v>6725.46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645.05999999999995</v>
      </c>
      <c r="K100" s="1">
        <v>0</v>
      </c>
      <c r="L100" s="1">
        <v>6080.4</v>
      </c>
    </row>
    <row r="101" spans="1:12" x14ac:dyDescent="0.2">
      <c r="A101" s="2" t="s">
        <v>131</v>
      </c>
      <c r="B101" s="1" t="s">
        <v>132</v>
      </c>
      <c r="C101" s="1">
        <v>2484.46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0.06</v>
      </c>
      <c r="L101" s="1">
        <v>2484.4</v>
      </c>
    </row>
    <row r="102" spans="1:12" x14ac:dyDescent="0.2">
      <c r="A102" s="2" t="s">
        <v>133</v>
      </c>
      <c r="B102" s="1" t="s">
        <v>134</v>
      </c>
      <c r="C102" s="1">
        <v>3726.6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248.99</v>
      </c>
      <c r="K102" s="1">
        <v>500.01</v>
      </c>
      <c r="L102" s="1">
        <v>2977.6</v>
      </c>
    </row>
    <row r="103" spans="1:12" s="5" customFormat="1" x14ac:dyDescent="0.2">
      <c r="A103" s="13" t="s">
        <v>45</v>
      </c>
      <c r="C103" s="5" t="s">
        <v>46</v>
      </c>
      <c r="D103" s="5" t="s">
        <v>46</v>
      </c>
      <c r="E103" s="5" t="s">
        <v>46</v>
      </c>
      <c r="F103" s="5" t="s">
        <v>46</v>
      </c>
      <c r="G103" s="5" t="s">
        <v>46</v>
      </c>
      <c r="H103" s="5" t="s">
        <v>46</v>
      </c>
      <c r="I103" s="5" t="s">
        <v>46</v>
      </c>
      <c r="J103" s="5" t="s">
        <v>46</v>
      </c>
      <c r="K103" s="5" t="s">
        <v>46</v>
      </c>
      <c r="L103" s="5" t="s">
        <v>46</v>
      </c>
    </row>
    <row r="104" spans="1:12" x14ac:dyDescent="0.2">
      <c r="C104" s="14">
        <v>12936.52</v>
      </c>
      <c r="D104" s="14">
        <v>0</v>
      </c>
      <c r="E104" s="14">
        <v>0</v>
      </c>
      <c r="F104" s="14">
        <v>0</v>
      </c>
      <c r="G104" s="14">
        <v>0</v>
      </c>
      <c r="H104" s="14">
        <v>0</v>
      </c>
      <c r="I104" s="14">
        <v>0</v>
      </c>
      <c r="J104" s="14">
        <v>894.05</v>
      </c>
      <c r="K104" s="1">
        <v>500.07</v>
      </c>
      <c r="L104" s="14">
        <v>11542.4</v>
      </c>
    </row>
    <row r="106" spans="1:12" x14ac:dyDescent="0.2">
      <c r="A106" s="11" t="s">
        <v>135</v>
      </c>
    </row>
    <row r="107" spans="1:12" x14ac:dyDescent="0.2">
      <c r="A107" s="2" t="s">
        <v>136</v>
      </c>
      <c r="B107" s="1" t="s">
        <v>137</v>
      </c>
      <c r="C107" s="1">
        <v>2500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2500</v>
      </c>
    </row>
    <row r="108" spans="1:12" x14ac:dyDescent="0.2">
      <c r="A108" s="2" t="s">
        <v>138</v>
      </c>
      <c r="B108" s="1" t="s">
        <v>139</v>
      </c>
      <c r="C108" s="1">
        <v>1586.67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-115.58</v>
      </c>
      <c r="J108" s="1">
        <v>0</v>
      </c>
      <c r="K108" s="1">
        <v>0.05</v>
      </c>
      <c r="L108" s="1">
        <v>1702.2</v>
      </c>
    </row>
    <row r="109" spans="1:12" x14ac:dyDescent="0.2">
      <c r="A109" s="2" t="s">
        <v>140</v>
      </c>
      <c r="B109" s="1" t="s">
        <v>141</v>
      </c>
      <c r="C109" s="1">
        <v>3308.65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203.52</v>
      </c>
      <c r="K109" s="1">
        <v>-7.0000000000000007E-2</v>
      </c>
      <c r="L109" s="1">
        <v>3105.2</v>
      </c>
    </row>
    <row r="110" spans="1:12" x14ac:dyDescent="0.2">
      <c r="A110" s="2" t="s">
        <v>142</v>
      </c>
      <c r="B110" s="1" t="s">
        <v>143</v>
      </c>
      <c r="C110" s="1">
        <v>3775.6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254.32</v>
      </c>
      <c r="K110" s="1">
        <v>0.08</v>
      </c>
      <c r="L110" s="1">
        <v>3521.2</v>
      </c>
    </row>
    <row r="111" spans="1:12" x14ac:dyDescent="0.2">
      <c r="A111" s="2" t="s">
        <v>144</v>
      </c>
      <c r="B111" s="1" t="s">
        <v>145</v>
      </c>
      <c r="C111" s="1">
        <v>3326.77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205.49</v>
      </c>
      <c r="K111" s="1">
        <v>0.08</v>
      </c>
      <c r="L111" s="1">
        <v>3121.2</v>
      </c>
    </row>
    <row r="112" spans="1:12" x14ac:dyDescent="0.2">
      <c r="A112" s="2" t="s">
        <v>146</v>
      </c>
      <c r="B112" s="1" t="s">
        <v>147</v>
      </c>
      <c r="C112" s="1">
        <v>4336.6400000000003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315.36</v>
      </c>
      <c r="K112" s="1">
        <v>-0.12</v>
      </c>
      <c r="L112" s="1">
        <v>4021.4</v>
      </c>
    </row>
    <row r="113" spans="1:12" x14ac:dyDescent="0.2">
      <c r="A113" s="2" t="s">
        <v>148</v>
      </c>
      <c r="B113" s="1" t="s">
        <v>149</v>
      </c>
      <c r="C113" s="1">
        <v>4336.6400000000003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315.36</v>
      </c>
      <c r="K113" s="1">
        <v>0.08</v>
      </c>
      <c r="L113" s="1">
        <v>4021.2</v>
      </c>
    </row>
    <row r="114" spans="1:12" x14ac:dyDescent="0.2">
      <c r="A114" s="2" t="s">
        <v>150</v>
      </c>
      <c r="B114" s="1" t="s">
        <v>151</v>
      </c>
      <c r="C114" s="1">
        <v>2781.27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1297.67</v>
      </c>
      <c r="L114" s="1">
        <v>1483.6</v>
      </c>
    </row>
    <row r="115" spans="1:12" x14ac:dyDescent="0.2">
      <c r="A115" s="2" t="s">
        <v>152</v>
      </c>
      <c r="B115" s="1" t="s">
        <v>153</v>
      </c>
      <c r="C115" s="1">
        <v>1850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1850</v>
      </c>
    </row>
    <row r="116" spans="1:12" x14ac:dyDescent="0.2">
      <c r="A116" s="2" t="s">
        <v>154</v>
      </c>
      <c r="B116" s="1" t="s">
        <v>155</v>
      </c>
      <c r="C116" s="1">
        <v>2781.27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-0.13</v>
      </c>
      <c r="L116" s="1">
        <v>2781.4</v>
      </c>
    </row>
    <row r="117" spans="1:12" x14ac:dyDescent="0.2">
      <c r="A117" s="2" t="s">
        <v>156</v>
      </c>
      <c r="B117" s="1" t="s">
        <v>157</v>
      </c>
      <c r="C117" s="1">
        <v>1669.8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-110.26</v>
      </c>
      <c r="J117" s="1">
        <v>0</v>
      </c>
      <c r="K117" s="1">
        <v>500.06</v>
      </c>
      <c r="L117" s="1">
        <v>1280</v>
      </c>
    </row>
    <row r="118" spans="1:12" x14ac:dyDescent="0.2">
      <c r="A118" s="2" t="s">
        <v>158</v>
      </c>
      <c r="B118" s="1" t="s">
        <v>159</v>
      </c>
      <c r="C118" s="1">
        <v>2812.69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0.09</v>
      </c>
      <c r="L118" s="1">
        <v>2812.6</v>
      </c>
    </row>
    <row r="119" spans="1:12" x14ac:dyDescent="0.2">
      <c r="A119" s="2" t="s">
        <v>160</v>
      </c>
      <c r="B119" s="1" t="s">
        <v>161</v>
      </c>
      <c r="C119" s="1">
        <v>1833.3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-87.88</v>
      </c>
      <c r="J119" s="1">
        <v>0</v>
      </c>
      <c r="K119" s="1">
        <v>499.98</v>
      </c>
      <c r="L119" s="1">
        <v>1421.2</v>
      </c>
    </row>
    <row r="120" spans="1:12" x14ac:dyDescent="0.2">
      <c r="A120" s="2" t="s">
        <v>162</v>
      </c>
      <c r="B120" s="1" t="s">
        <v>163</v>
      </c>
      <c r="C120" s="1">
        <v>2133.59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-68.66</v>
      </c>
      <c r="J120" s="1">
        <v>0</v>
      </c>
      <c r="K120" s="1">
        <v>0.05</v>
      </c>
      <c r="L120" s="1">
        <v>2202.1999999999998</v>
      </c>
    </row>
    <row r="121" spans="1:12" x14ac:dyDescent="0.2">
      <c r="A121" s="2" t="s">
        <v>164</v>
      </c>
      <c r="B121" s="1" t="s">
        <v>165</v>
      </c>
      <c r="C121" s="1">
        <v>1759.66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-92.59</v>
      </c>
      <c r="J121" s="1">
        <v>0</v>
      </c>
      <c r="K121" s="1">
        <v>-0.15</v>
      </c>
      <c r="L121" s="1">
        <v>1852.4</v>
      </c>
    </row>
    <row r="122" spans="1:12" x14ac:dyDescent="0.2">
      <c r="A122" s="2" t="s">
        <v>166</v>
      </c>
      <c r="B122" s="1" t="s">
        <v>167</v>
      </c>
      <c r="C122" s="1">
        <v>2600.11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-10.38</v>
      </c>
      <c r="J122" s="1">
        <v>0</v>
      </c>
      <c r="K122" s="1">
        <v>-0.11</v>
      </c>
      <c r="L122" s="1">
        <v>2610.6</v>
      </c>
    </row>
    <row r="123" spans="1:12" x14ac:dyDescent="0.2">
      <c r="A123" s="2" t="s">
        <v>168</v>
      </c>
      <c r="B123" s="1" t="s">
        <v>169</v>
      </c>
      <c r="C123" s="1">
        <v>3158.45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187.18</v>
      </c>
      <c r="K123" s="1">
        <v>7.0000000000000007E-2</v>
      </c>
      <c r="L123" s="1">
        <v>2971.2</v>
      </c>
    </row>
    <row r="124" spans="1:12" x14ac:dyDescent="0.2">
      <c r="A124" s="2" t="s">
        <v>170</v>
      </c>
      <c r="B124" s="1" t="s">
        <v>171</v>
      </c>
      <c r="C124" s="1">
        <v>1372.95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-129.26</v>
      </c>
      <c r="J124" s="1">
        <v>0</v>
      </c>
      <c r="K124" s="1">
        <v>0.01</v>
      </c>
      <c r="L124" s="1">
        <v>1502.2</v>
      </c>
    </row>
    <row r="125" spans="1:12" x14ac:dyDescent="0.2">
      <c r="A125" s="2" t="s">
        <v>172</v>
      </c>
      <c r="B125" s="1" t="s">
        <v>173</v>
      </c>
      <c r="C125" s="1">
        <v>1693.5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-108.74</v>
      </c>
      <c r="J125" s="1">
        <v>0</v>
      </c>
      <c r="K125" s="1">
        <v>0.04</v>
      </c>
      <c r="L125" s="1">
        <v>1802.2</v>
      </c>
    </row>
    <row r="126" spans="1:12" x14ac:dyDescent="0.2">
      <c r="A126" s="2" t="s">
        <v>174</v>
      </c>
      <c r="B126" s="1" t="s">
        <v>175</v>
      </c>
      <c r="C126" s="1">
        <v>2484.4499999999998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-17.79</v>
      </c>
      <c r="J126" s="1">
        <v>0</v>
      </c>
      <c r="K126" s="1">
        <v>0.04</v>
      </c>
      <c r="L126" s="1">
        <v>2502.1999999999998</v>
      </c>
    </row>
    <row r="127" spans="1:12" x14ac:dyDescent="0.2">
      <c r="A127" s="2" t="s">
        <v>176</v>
      </c>
      <c r="B127" s="1" t="s">
        <v>177</v>
      </c>
      <c r="C127" s="1">
        <v>6645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630.64</v>
      </c>
      <c r="K127" s="1">
        <v>-0.04</v>
      </c>
      <c r="L127" s="1">
        <v>6014.4</v>
      </c>
    </row>
    <row r="128" spans="1:12" x14ac:dyDescent="0.2">
      <c r="A128" s="2" t="s">
        <v>178</v>
      </c>
      <c r="B128" s="1" t="s">
        <v>179</v>
      </c>
      <c r="C128" s="1">
        <v>2800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2800</v>
      </c>
    </row>
    <row r="129" spans="1:12" s="5" customFormat="1" x14ac:dyDescent="0.2">
      <c r="A129" s="13" t="s">
        <v>45</v>
      </c>
      <c r="C129" s="5" t="s">
        <v>46</v>
      </c>
      <c r="D129" s="5" t="s">
        <v>46</v>
      </c>
      <c r="E129" s="5" t="s">
        <v>46</v>
      </c>
      <c r="F129" s="5" t="s">
        <v>46</v>
      </c>
      <c r="G129" s="5" t="s">
        <v>46</v>
      </c>
      <c r="H129" s="5" t="s">
        <v>46</v>
      </c>
      <c r="I129" s="5" t="s">
        <v>46</v>
      </c>
      <c r="J129" s="5" t="s">
        <v>46</v>
      </c>
      <c r="K129" s="5" t="s">
        <v>46</v>
      </c>
      <c r="L129" s="5" t="s">
        <v>46</v>
      </c>
    </row>
    <row r="130" spans="1:12" x14ac:dyDescent="0.2">
      <c r="C130" s="14">
        <v>61547.01</v>
      </c>
      <c r="D130" s="14">
        <v>0</v>
      </c>
      <c r="E130" s="14">
        <v>0</v>
      </c>
      <c r="F130" s="14">
        <v>0</v>
      </c>
      <c r="G130" s="14">
        <v>0</v>
      </c>
      <c r="H130" s="14">
        <v>0</v>
      </c>
      <c r="I130" s="14">
        <v>-741.14</v>
      </c>
      <c r="J130" s="14">
        <v>2111.87</v>
      </c>
      <c r="K130" s="1">
        <v>2297.6800000000003</v>
      </c>
      <c r="L130" s="14">
        <v>57878.6</v>
      </c>
    </row>
    <row r="132" spans="1:12" x14ac:dyDescent="0.2">
      <c r="A132" s="11" t="s">
        <v>180</v>
      </c>
    </row>
    <row r="133" spans="1:12" x14ac:dyDescent="0.2">
      <c r="A133" s="2" t="s">
        <v>181</v>
      </c>
      <c r="B133" s="1" t="s">
        <v>182</v>
      </c>
      <c r="C133" s="1">
        <v>5502.28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442.77</v>
      </c>
      <c r="K133" s="1">
        <v>-0.09</v>
      </c>
      <c r="L133" s="1">
        <v>5059.6000000000004</v>
      </c>
    </row>
    <row r="134" spans="1:12" x14ac:dyDescent="0.2">
      <c r="A134" s="2" t="s">
        <v>183</v>
      </c>
      <c r="B134" s="1" t="s">
        <v>184</v>
      </c>
      <c r="C134" s="1">
        <v>1963.35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-79.55</v>
      </c>
      <c r="J134" s="1">
        <v>0</v>
      </c>
      <c r="K134" s="1">
        <v>0.1</v>
      </c>
      <c r="L134" s="1">
        <v>2042.8</v>
      </c>
    </row>
    <row r="135" spans="1:12" x14ac:dyDescent="0.2">
      <c r="A135" s="2" t="s">
        <v>185</v>
      </c>
      <c r="B135" s="1" t="s">
        <v>186</v>
      </c>
      <c r="C135" s="1">
        <v>2812.69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0.09</v>
      </c>
      <c r="L135" s="1">
        <v>2812.6</v>
      </c>
    </row>
    <row r="136" spans="1:12" x14ac:dyDescent="0.2">
      <c r="A136" s="2" t="s">
        <v>187</v>
      </c>
      <c r="B136" s="1" t="s">
        <v>188</v>
      </c>
      <c r="C136" s="1">
        <v>1919.91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-82.33</v>
      </c>
      <c r="J136" s="1">
        <v>0</v>
      </c>
      <c r="K136" s="1">
        <v>0.04</v>
      </c>
      <c r="L136" s="1">
        <v>2002.2</v>
      </c>
    </row>
    <row r="137" spans="1:12" x14ac:dyDescent="0.2">
      <c r="A137" s="2" t="s">
        <v>189</v>
      </c>
      <c r="B137" s="1" t="s">
        <v>190</v>
      </c>
      <c r="C137" s="1">
        <v>2140.94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-68.19</v>
      </c>
      <c r="J137" s="1">
        <v>0</v>
      </c>
      <c r="K137" s="1">
        <v>0.13</v>
      </c>
      <c r="L137" s="1">
        <v>2209</v>
      </c>
    </row>
    <row r="138" spans="1:12" x14ac:dyDescent="0.2">
      <c r="A138" s="2" t="s">
        <v>191</v>
      </c>
      <c r="B138" s="1" t="s">
        <v>192</v>
      </c>
      <c r="C138" s="1">
        <v>2144.15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-67.98</v>
      </c>
      <c r="J138" s="1">
        <v>0</v>
      </c>
      <c r="K138" s="1">
        <v>-7.0000000000000007E-2</v>
      </c>
      <c r="L138" s="1">
        <v>2212.1999999999998</v>
      </c>
    </row>
    <row r="139" spans="1:12" x14ac:dyDescent="0.2">
      <c r="A139" s="2" t="s">
        <v>193</v>
      </c>
      <c r="B139" s="1" t="s">
        <v>194</v>
      </c>
      <c r="C139" s="1">
        <v>1919.91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-82.33</v>
      </c>
      <c r="J139" s="1">
        <v>0</v>
      </c>
      <c r="K139" s="1">
        <v>0.04</v>
      </c>
      <c r="L139" s="1">
        <v>2002.2</v>
      </c>
    </row>
    <row r="140" spans="1:12" x14ac:dyDescent="0.2">
      <c r="A140" s="2" t="s">
        <v>195</v>
      </c>
      <c r="B140" s="1" t="s">
        <v>196</v>
      </c>
      <c r="C140" s="1">
        <v>1921.47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-82.23</v>
      </c>
      <c r="J140" s="1">
        <v>0</v>
      </c>
      <c r="K140" s="1">
        <v>0.1</v>
      </c>
      <c r="L140" s="1">
        <v>2003.6</v>
      </c>
    </row>
    <row r="141" spans="1:12" x14ac:dyDescent="0.2">
      <c r="A141" s="2" t="s">
        <v>197</v>
      </c>
      <c r="B141" s="1" t="s">
        <v>198</v>
      </c>
      <c r="C141" s="1">
        <v>4336.6400000000003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315.36</v>
      </c>
      <c r="K141" s="1">
        <v>-0.12</v>
      </c>
      <c r="L141" s="1">
        <v>4021.4</v>
      </c>
    </row>
    <row r="142" spans="1:12" x14ac:dyDescent="0.2">
      <c r="A142" s="2" t="s">
        <v>199</v>
      </c>
      <c r="B142" s="1" t="s">
        <v>200</v>
      </c>
      <c r="C142" s="1">
        <v>2000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2000</v>
      </c>
    </row>
    <row r="143" spans="1:12" x14ac:dyDescent="0.2">
      <c r="A143" s="2" t="s">
        <v>201</v>
      </c>
      <c r="B143" s="1" t="s">
        <v>202</v>
      </c>
      <c r="C143" s="1">
        <v>1923.45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-82.11</v>
      </c>
      <c r="J143" s="1">
        <v>0</v>
      </c>
      <c r="K143" s="1">
        <v>-0.04</v>
      </c>
      <c r="L143" s="1">
        <v>2005.6</v>
      </c>
    </row>
    <row r="144" spans="1:12" s="5" customFormat="1" x14ac:dyDescent="0.2">
      <c r="A144" s="13" t="s">
        <v>45</v>
      </c>
      <c r="C144" s="5" t="s">
        <v>46</v>
      </c>
      <c r="D144" s="5" t="s">
        <v>46</v>
      </c>
      <c r="E144" s="5" t="s">
        <v>46</v>
      </c>
      <c r="F144" s="5" t="s">
        <v>46</v>
      </c>
      <c r="G144" s="5" t="s">
        <v>46</v>
      </c>
      <c r="H144" s="5" t="s">
        <v>46</v>
      </c>
      <c r="I144" s="5" t="s">
        <v>46</v>
      </c>
      <c r="J144" s="5" t="s">
        <v>46</v>
      </c>
      <c r="K144" s="5" t="s">
        <v>46</v>
      </c>
      <c r="L144" s="5" t="s">
        <v>46</v>
      </c>
    </row>
    <row r="145" spans="1:12" x14ac:dyDescent="0.2">
      <c r="C145" s="14">
        <v>28584.79</v>
      </c>
      <c r="D145" s="14">
        <v>0</v>
      </c>
      <c r="E145" s="14">
        <v>0</v>
      </c>
      <c r="F145" s="14">
        <v>0</v>
      </c>
      <c r="G145" s="14">
        <v>0</v>
      </c>
      <c r="H145" s="14">
        <v>0</v>
      </c>
      <c r="I145" s="14">
        <v>-544.72</v>
      </c>
      <c r="J145" s="14">
        <v>758.13</v>
      </c>
      <c r="K145" s="1">
        <v>0.18</v>
      </c>
      <c r="L145" s="14">
        <v>28371.200000000001</v>
      </c>
    </row>
    <row r="147" spans="1:12" x14ac:dyDescent="0.2">
      <c r="A147" s="11" t="s">
        <v>203</v>
      </c>
    </row>
    <row r="148" spans="1:12" x14ac:dyDescent="0.2">
      <c r="A148" s="2" t="s">
        <v>204</v>
      </c>
      <c r="B148" s="1" t="s">
        <v>205</v>
      </c>
      <c r="C148" s="1">
        <v>5502.28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  <c r="J148" s="1">
        <v>442.77</v>
      </c>
      <c r="K148" s="1">
        <v>-0.09</v>
      </c>
      <c r="L148" s="1">
        <v>5059.6000000000004</v>
      </c>
    </row>
    <row r="149" spans="1:12" x14ac:dyDescent="0.2">
      <c r="A149" s="2" t="s">
        <v>206</v>
      </c>
      <c r="B149" s="1" t="s">
        <v>207</v>
      </c>
      <c r="C149" s="1">
        <v>2812.69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0.09</v>
      </c>
      <c r="L149" s="1">
        <v>2812.6</v>
      </c>
    </row>
    <row r="150" spans="1:12" x14ac:dyDescent="0.2">
      <c r="A150" s="2" t="s">
        <v>208</v>
      </c>
      <c r="B150" s="1" t="s">
        <v>209</v>
      </c>
      <c r="C150" s="1">
        <v>2200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-50.48</v>
      </c>
      <c r="J150" s="1">
        <v>0</v>
      </c>
      <c r="K150" s="1">
        <v>-0.12</v>
      </c>
      <c r="L150" s="1">
        <v>2250.6</v>
      </c>
    </row>
    <row r="151" spans="1:12" x14ac:dyDescent="0.2">
      <c r="A151" s="2" t="s">
        <v>210</v>
      </c>
      <c r="B151" s="1" t="s">
        <v>211</v>
      </c>
      <c r="C151" s="1">
        <v>1374.55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-129.16</v>
      </c>
      <c r="J151" s="1">
        <v>0</v>
      </c>
      <c r="K151" s="1">
        <v>0.11</v>
      </c>
      <c r="L151" s="1">
        <v>1503.6</v>
      </c>
    </row>
    <row r="152" spans="1:12" s="5" customFormat="1" x14ac:dyDescent="0.2">
      <c r="A152" s="13" t="s">
        <v>45</v>
      </c>
      <c r="C152" s="5" t="s">
        <v>46</v>
      </c>
      <c r="D152" s="5" t="s">
        <v>46</v>
      </c>
      <c r="E152" s="5" t="s">
        <v>46</v>
      </c>
      <c r="F152" s="5" t="s">
        <v>46</v>
      </c>
      <c r="G152" s="5" t="s">
        <v>46</v>
      </c>
      <c r="H152" s="5" t="s">
        <v>46</v>
      </c>
      <c r="I152" s="5" t="s">
        <v>46</v>
      </c>
      <c r="J152" s="5" t="s">
        <v>46</v>
      </c>
      <c r="K152" s="5" t="s">
        <v>46</v>
      </c>
      <c r="L152" s="5" t="s">
        <v>46</v>
      </c>
    </row>
    <row r="153" spans="1:12" x14ac:dyDescent="0.2">
      <c r="C153" s="14">
        <v>11889.52</v>
      </c>
      <c r="D153" s="14">
        <v>0</v>
      </c>
      <c r="E153" s="14">
        <v>0</v>
      </c>
      <c r="F153" s="14">
        <v>0</v>
      </c>
      <c r="G153" s="14">
        <v>0</v>
      </c>
      <c r="H153" s="14">
        <v>0</v>
      </c>
      <c r="I153" s="14">
        <v>-179.64</v>
      </c>
      <c r="J153" s="14">
        <v>442.77</v>
      </c>
      <c r="K153" s="1">
        <v>-0.01</v>
      </c>
      <c r="L153" s="14">
        <v>11626.4</v>
      </c>
    </row>
    <row r="155" spans="1:12" x14ac:dyDescent="0.2">
      <c r="A155" s="11" t="s">
        <v>212</v>
      </c>
    </row>
    <row r="156" spans="1:12" x14ac:dyDescent="0.2">
      <c r="A156" s="2" t="s">
        <v>213</v>
      </c>
      <c r="B156" s="1" t="s">
        <v>214</v>
      </c>
      <c r="C156" s="1">
        <v>1237.5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-138.03</v>
      </c>
      <c r="J156" s="1">
        <v>0</v>
      </c>
      <c r="K156" s="1">
        <v>-7.0000000000000007E-2</v>
      </c>
      <c r="L156" s="1">
        <v>1375.6</v>
      </c>
    </row>
    <row r="157" spans="1:12" x14ac:dyDescent="0.2">
      <c r="A157" s="2" t="s">
        <v>215</v>
      </c>
      <c r="B157" s="1" t="s">
        <v>216</v>
      </c>
      <c r="C157" s="1">
        <v>2812.69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-0.11</v>
      </c>
      <c r="L157" s="1">
        <v>2812.8</v>
      </c>
    </row>
    <row r="158" spans="1:12" x14ac:dyDescent="0.2">
      <c r="A158" s="2" t="s">
        <v>217</v>
      </c>
      <c r="B158" s="1" t="s">
        <v>218</v>
      </c>
      <c r="C158" s="1">
        <v>1083.3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-147.9</v>
      </c>
      <c r="J158" s="1">
        <v>0</v>
      </c>
      <c r="K158" s="1">
        <v>0</v>
      </c>
      <c r="L158" s="1">
        <v>1231.2</v>
      </c>
    </row>
    <row r="159" spans="1:12" x14ac:dyDescent="0.2">
      <c r="A159" s="2" t="s">
        <v>219</v>
      </c>
      <c r="B159" s="1" t="s">
        <v>220</v>
      </c>
      <c r="C159" s="1">
        <v>1919.91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-82.33</v>
      </c>
      <c r="J159" s="1">
        <v>0</v>
      </c>
      <c r="K159" s="1">
        <v>0.04</v>
      </c>
      <c r="L159" s="1">
        <v>2002.2</v>
      </c>
    </row>
    <row r="160" spans="1:12" x14ac:dyDescent="0.2">
      <c r="A160" s="2" t="s">
        <v>221</v>
      </c>
      <c r="B160" s="1" t="s">
        <v>222</v>
      </c>
      <c r="C160" s="1">
        <v>2500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2500</v>
      </c>
    </row>
    <row r="161" spans="1:12" x14ac:dyDescent="0.2">
      <c r="A161" s="2" t="s">
        <v>223</v>
      </c>
      <c r="B161" s="1" t="s">
        <v>224</v>
      </c>
      <c r="C161" s="1">
        <v>2500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2500</v>
      </c>
    </row>
    <row r="162" spans="1:12" x14ac:dyDescent="0.2">
      <c r="A162" s="2" t="s">
        <v>225</v>
      </c>
      <c r="B162" s="1" t="s">
        <v>226</v>
      </c>
      <c r="C162" s="1">
        <v>1919.91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-82.33</v>
      </c>
      <c r="J162" s="1">
        <v>0</v>
      </c>
      <c r="K162" s="1">
        <v>0.04</v>
      </c>
      <c r="L162" s="1">
        <v>2002.2</v>
      </c>
    </row>
    <row r="163" spans="1:12" x14ac:dyDescent="0.2">
      <c r="A163" s="2" t="s">
        <v>227</v>
      </c>
      <c r="B163" s="1" t="s">
        <v>228</v>
      </c>
      <c r="C163" s="1">
        <v>3631.24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131.24</v>
      </c>
      <c r="K163" s="1">
        <v>0</v>
      </c>
      <c r="L163" s="1">
        <v>3500</v>
      </c>
    </row>
    <row r="164" spans="1:12" s="5" customFormat="1" x14ac:dyDescent="0.2">
      <c r="A164" s="13" t="s">
        <v>45</v>
      </c>
      <c r="C164" s="5" t="s">
        <v>46</v>
      </c>
      <c r="D164" s="5" t="s">
        <v>46</v>
      </c>
      <c r="E164" s="5" t="s">
        <v>46</v>
      </c>
      <c r="F164" s="5" t="s">
        <v>46</v>
      </c>
      <c r="G164" s="5" t="s">
        <v>46</v>
      </c>
      <c r="H164" s="5" t="s">
        <v>46</v>
      </c>
      <c r="I164" s="5" t="s">
        <v>46</v>
      </c>
      <c r="J164" s="5" t="s">
        <v>46</v>
      </c>
      <c r="K164" s="5" t="s">
        <v>46</v>
      </c>
      <c r="L164" s="5" t="s">
        <v>46</v>
      </c>
    </row>
    <row r="165" spans="1:12" x14ac:dyDescent="0.2">
      <c r="C165" s="14">
        <v>17604.55</v>
      </c>
      <c r="D165" s="14">
        <v>0</v>
      </c>
      <c r="E165" s="14">
        <v>0</v>
      </c>
      <c r="F165" s="14">
        <v>0</v>
      </c>
      <c r="G165" s="14">
        <v>0</v>
      </c>
      <c r="H165" s="14">
        <v>0</v>
      </c>
      <c r="I165" s="14">
        <v>-450.59</v>
      </c>
      <c r="J165" s="14">
        <v>131.24</v>
      </c>
      <c r="K165" s="1">
        <v>-0.1</v>
      </c>
      <c r="L165" s="14">
        <v>17924</v>
      </c>
    </row>
    <row r="167" spans="1:12" x14ac:dyDescent="0.2">
      <c r="A167" s="11" t="s">
        <v>229</v>
      </c>
    </row>
    <row r="168" spans="1:12" x14ac:dyDescent="0.2">
      <c r="A168" s="2" t="s">
        <v>230</v>
      </c>
      <c r="B168" s="1" t="s">
        <v>231</v>
      </c>
      <c r="C168" s="1">
        <v>1897.35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-83.78</v>
      </c>
      <c r="J168" s="1">
        <v>0</v>
      </c>
      <c r="K168" s="1">
        <v>-7.0000000000000007E-2</v>
      </c>
      <c r="L168" s="1">
        <v>1981.2</v>
      </c>
    </row>
    <row r="169" spans="1:12" x14ac:dyDescent="0.2">
      <c r="A169" s="2" t="s">
        <v>232</v>
      </c>
      <c r="B169" s="1" t="s">
        <v>233</v>
      </c>
      <c r="C169" s="1">
        <v>434.2</v>
      </c>
      <c r="D169" s="1">
        <v>0</v>
      </c>
      <c r="E169" s="1">
        <v>0</v>
      </c>
      <c r="F169" s="1">
        <v>0</v>
      </c>
      <c r="G169" s="1">
        <v>868.4</v>
      </c>
      <c r="H169" s="1">
        <v>217.1</v>
      </c>
      <c r="I169" s="1">
        <v>-133.87</v>
      </c>
      <c r="J169" s="1">
        <v>0</v>
      </c>
      <c r="K169" s="1">
        <v>-0.03</v>
      </c>
      <c r="L169" s="1">
        <v>1653.6</v>
      </c>
    </row>
    <row r="170" spans="1:12" x14ac:dyDescent="0.2">
      <c r="A170" s="2" t="s">
        <v>234</v>
      </c>
      <c r="B170" s="1" t="s">
        <v>235</v>
      </c>
      <c r="C170" s="1">
        <v>571.5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-180.75</v>
      </c>
      <c r="J170" s="1">
        <v>0</v>
      </c>
      <c r="K170" s="1">
        <v>0.05</v>
      </c>
      <c r="L170" s="1">
        <v>752.2</v>
      </c>
    </row>
    <row r="171" spans="1:12" x14ac:dyDescent="0.2">
      <c r="A171" s="2" t="s">
        <v>236</v>
      </c>
      <c r="B171" s="1" t="s">
        <v>237</v>
      </c>
      <c r="C171" s="1">
        <v>1266.04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-136.21</v>
      </c>
      <c r="J171" s="1">
        <v>0</v>
      </c>
      <c r="K171" s="1">
        <v>-0.15</v>
      </c>
      <c r="L171" s="1">
        <v>1402.4</v>
      </c>
    </row>
    <row r="172" spans="1:12" x14ac:dyDescent="0.2">
      <c r="A172" s="2" t="s">
        <v>238</v>
      </c>
      <c r="B172" s="1" t="s">
        <v>239</v>
      </c>
      <c r="C172" s="1">
        <v>3214.5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193.27</v>
      </c>
      <c r="K172" s="1">
        <v>0.03</v>
      </c>
      <c r="L172" s="1">
        <v>3021.2</v>
      </c>
    </row>
    <row r="173" spans="1:12" s="5" customFormat="1" x14ac:dyDescent="0.2">
      <c r="A173" s="13" t="s">
        <v>45</v>
      </c>
      <c r="C173" s="5" t="s">
        <v>46</v>
      </c>
      <c r="D173" s="5" t="s">
        <v>46</v>
      </c>
      <c r="E173" s="5" t="s">
        <v>46</v>
      </c>
      <c r="F173" s="5" t="s">
        <v>46</v>
      </c>
      <c r="G173" s="5" t="s">
        <v>46</v>
      </c>
      <c r="H173" s="5" t="s">
        <v>46</v>
      </c>
      <c r="I173" s="5" t="s">
        <v>46</v>
      </c>
      <c r="J173" s="5" t="s">
        <v>46</v>
      </c>
      <c r="K173" s="5" t="s">
        <v>46</v>
      </c>
      <c r="L173" s="5" t="s">
        <v>46</v>
      </c>
    </row>
    <row r="174" spans="1:12" x14ac:dyDescent="0.2">
      <c r="C174" s="14">
        <v>7383.59</v>
      </c>
      <c r="D174" s="14">
        <v>0</v>
      </c>
      <c r="E174" s="14">
        <v>0</v>
      </c>
      <c r="F174" s="14">
        <v>0</v>
      </c>
      <c r="G174" s="14">
        <v>868.4</v>
      </c>
      <c r="H174" s="14">
        <v>217.1</v>
      </c>
      <c r="I174" s="14">
        <v>-534.61</v>
      </c>
      <c r="J174" s="14">
        <v>193.27</v>
      </c>
      <c r="K174" s="1">
        <v>-0.17</v>
      </c>
      <c r="L174" s="14">
        <v>8810.6</v>
      </c>
    </row>
    <row r="176" spans="1:12" x14ac:dyDescent="0.2">
      <c r="A176" s="11" t="s">
        <v>240</v>
      </c>
    </row>
    <row r="177" spans="1:12" x14ac:dyDescent="0.2">
      <c r="A177" s="2" t="s">
        <v>241</v>
      </c>
      <c r="B177" s="1" t="s">
        <v>242</v>
      </c>
      <c r="C177" s="1">
        <v>754.5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-169.04</v>
      </c>
      <c r="J177" s="1">
        <v>0</v>
      </c>
      <c r="K177" s="1">
        <v>-0.06</v>
      </c>
      <c r="L177" s="1">
        <v>923.6</v>
      </c>
    </row>
    <row r="178" spans="1:12" x14ac:dyDescent="0.2">
      <c r="A178" s="2" t="s">
        <v>243</v>
      </c>
      <c r="B178" s="1" t="s">
        <v>244</v>
      </c>
      <c r="C178" s="1">
        <v>2200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2200</v>
      </c>
    </row>
    <row r="179" spans="1:12" x14ac:dyDescent="0.2">
      <c r="A179" s="2" t="s">
        <v>245</v>
      </c>
      <c r="B179" s="1" t="s">
        <v>246</v>
      </c>
      <c r="C179" s="1">
        <v>3342.31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207.18</v>
      </c>
      <c r="K179" s="1">
        <v>-7.0000000000000007E-2</v>
      </c>
      <c r="L179" s="1">
        <v>3135.2</v>
      </c>
    </row>
    <row r="180" spans="1:12" x14ac:dyDescent="0.2">
      <c r="A180" s="2" t="s">
        <v>247</v>
      </c>
      <c r="B180" s="1" t="s">
        <v>248</v>
      </c>
      <c r="C180" s="1">
        <v>3775.6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254.32</v>
      </c>
      <c r="K180" s="1">
        <v>1499.88</v>
      </c>
      <c r="L180" s="1">
        <v>2021.4</v>
      </c>
    </row>
    <row r="181" spans="1:12" x14ac:dyDescent="0.2">
      <c r="A181" s="2" t="s">
        <v>249</v>
      </c>
      <c r="B181" s="1" t="s">
        <v>250</v>
      </c>
      <c r="C181" s="1">
        <v>2827.02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-0.18</v>
      </c>
      <c r="L181" s="1">
        <v>2827.2</v>
      </c>
    </row>
    <row r="182" spans="1:12" s="5" customFormat="1" x14ac:dyDescent="0.2">
      <c r="A182" s="13" t="s">
        <v>45</v>
      </c>
      <c r="C182" s="5" t="s">
        <v>46</v>
      </c>
      <c r="D182" s="5" t="s">
        <v>46</v>
      </c>
      <c r="E182" s="5" t="s">
        <v>46</v>
      </c>
      <c r="F182" s="5" t="s">
        <v>46</v>
      </c>
      <c r="G182" s="5" t="s">
        <v>46</v>
      </c>
      <c r="H182" s="5" t="s">
        <v>46</v>
      </c>
      <c r="I182" s="5" t="s">
        <v>46</v>
      </c>
      <c r="J182" s="5" t="s">
        <v>46</v>
      </c>
      <c r="K182" s="5" t="s">
        <v>46</v>
      </c>
      <c r="L182" s="5" t="s">
        <v>46</v>
      </c>
    </row>
    <row r="183" spans="1:12" x14ac:dyDescent="0.2">
      <c r="C183" s="14">
        <v>12899.43</v>
      </c>
      <c r="D183" s="14">
        <v>0</v>
      </c>
      <c r="E183" s="14">
        <v>0</v>
      </c>
      <c r="F183" s="14">
        <v>0</v>
      </c>
      <c r="G183" s="14">
        <v>0</v>
      </c>
      <c r="H183" s="14">
        <v>0</v>
      </c>
      <c r="I183" s="14">
        <v>-169.04</v>
      </c>
      <c r="J183" s="14">
        <v>461.5</v>
      </c>
      <c r="K183" s="1">
        <v>1499.57</v>
      </c>
      <c r="L183" s="14">
        <v>11107.4</v>
      </c>
    </row>
    <row r="185" spans="1:12" x14ac:dyDescent="0.2">
      <c r="A185" s="11" t="s">
        <v>251</v>
      </c>
    </row>
    <row r="186" spans="1:12" x14ac:dyDescent="0.2">
      <c r="A186" s="2" t="s">
        <v>252</v>
      </c>
      <c r="B186" s="1" t="s">
        <v>253</v>
      </c>
      <c r="C186" s="1">
        <v>1923.45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-82.11</v>
      </c>
      <c r="J186" s="1">
        <v>0</v>
      </c>
      <c r="K186" s="1">
        <v>-0.04</v>
      </c>
      <c r="L186" s="1">
        <v>2005.6</v>
      </c>
    </row>
    <row r="187" spans="1:12" x14ac:dyDescent="0.2">
      <c r="A187" s="2" t="s">
        <v>254</v>
      </c>
      <c r="B187" s="1" t="s">
        <v>255</v>
      </c>
      <c r="C187" s="1">
        <v>1919.91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-82.33</v>
      </c>
      <c r="J187" s="1">
        <v>0</v>
      </c>
      <c r="K187" s="1">
        <v>0.04</v>
      </c>
      <c r="L187" s="1">
        <v>2002.2</v>
      </c>
    </row>
    <row r="188" spans="1:12" x14ac:dyDescent="0.2">
      <c r="A188" s="2" t="s">
        <v>256</v>
      </c>
      <c r="B188" s="1" t="s">
        <v>257</v>
      </c>
      <c r="C188" s="1">
        <v>1921.47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-82.23</v>
      </c>
      <c r="J188" s="1">
        <v>0</v>
      </c>
      <c r="K188" s="1">
        <v>-0.1</v>
      </c>
      <c r="L188" s="1">
        <v>2003.8</v>
      </c>
    </row>
    <row r="189" spans="1:12" x14ac:dyDescent="0.2">
      <c r="A189" s="2" t="s">
        <v>258</v>
      </c>
      <c r="B189" s="1" t="s">
        <v>259</v>
      </c>
      <c r="C189" s="1">
        <v>1921.47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-82.23</v>
      </c>
      <c r="J189" s="1">
        <v>0</v>
      </c>
      <c r="K189" s="1">
        <v>-0.1</v>
      </c>
      <c r="L189" s="1">
        <v>2003.8</v>
      </c>
    </row>
    <row r="190" spans="1:12" s="5" customFormat="1" x14ac:dyDescent="0.2">
      <c r="A190" s="13" t="s">
        <v>45</v>
      </c>
      <c r="C190" s="5" t="s">
        <v>46</v>
      </c>
      <c r="D190" s="5" t="s">
        <v>46</v>
      </c>
      <c r="E190" s="5" t="s">
        <v>46</v>
      </c>
      <c r="F190" s="5" t="s">
        <v>46</v>
      </c>
      <c r="G190" s="5" t="s">
        <v>46</v>
      </c>
      <c r="H190" s="5" t="s">
        <v>46</v>
      </c>
      <c r="I190" s="5" t="s">
        <v>46</v>
      </c>
      <c r="J190" s="5" t="s">
        <v>46</v>
      </c>
      <c r="K190" s="5" t="s">
        <v>46</v>
      </c>
      <c r="L190" s="5" t="s">
        <v>46</v>
      </c>
    </row>
    <row r="191" spans="1:12" x14ac:dyDescent="0.2">
      <c r="C191" s="14">
        <v>7686.3</v>
      </c>
      <c r="D191" s="14">
        <v>0</v>
      </c>
      <c r="E191" s="14">
        <v>0</v>
      </c>
      <c r="F191" s="14">
        <v>0</v>
      </c>
      <c r="G191" s="14">
        <v>0</v>
      </c>
      <c r="H191" s="14">
        <v>0</v>
      </c>
      <c r="I191" s="14">
        <v>-328.9</v>
      </c>
      <c r="J191" s="14">
        <v>0</v>
      </c>
      <c r="K191" s="1">
        <v>-0.2</v>
      </c>
      <c r="L191" s="14">
        <v>8015.4</v>
      </c>
    </row>
    <row r="193" spans="1:12" x14ac:dyDescent="0.2">
      <c r="A193" s="11" t="s">
        <v>260</v>
      </c>
    </row>
    <row r="194" spans="1:12" x14ac:dyDescent="0.2">
      <c r="A194" s="2" t="s">
        <v>261</v>
      </c>
      <c r="B194" s="1" t="s">
        <v>262</v>
      </c>
      <c r="C194" s="1">
        <v>3214.56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193.28</v>
      </c>
      <c r="K194" s="1">
        <v>0.08</v>
      </c>
      <c r="L194" s="1">
        <v>3021.2</v>
      </c>
    </row>
    <row r="195" spans="1:12" x14ac:dyDescent="0.2">
      <c r="A195" s="2" t="s">
        <v>263</v>
      </c>
      <c r="B195" s="1" t="s">
        <v>264</v>
      </c>
      <c r="C195" s="1">
        <v>2501.98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-16.66</v>
      </c>
      <c r="J195" s="1">
        <v>0</v>
      </c>
      <c r="K195" s="1">
        <v>0.04</v>
      </c>
      <c r="L195" s="1">
        <v>2518.6</v>
      </c>
    </row>
    <row r="196" spans="1:12" x14ac:dyDescent="0.2">
      <c r="A196" s="2" t="s">
        <v>265</v>
      </c>
      <c r="B196" s="1" t="s">
        <v>266</v>
      </c>
      <c r="C196" s="1">
        <v>2893.48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-0.12</v>
      </c>
      <c r="L196" s="1">
        <v>2893.6</v>
      </c>
    </row>
    <row r="197" spans="1:12" x14ac:dyDescent="0.2">
      <c r="A197" s="2" t="s">
        <v>267</v>
      </c>
      <c r="B197" s="1" t="s">
        <v>268</v>
      </c>
      <c r="C197" s="1">
        <v>521.54999999999995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-183.95</v>
      </c>
      <c r="J197" s="1">
        <v>0</v>
      </c>
      <c r="K197" s="1">
        <v>0.1</v>
      </c>
      <c r="L197" s="1">
        <v>705.4</v>
      </c>
    </row>
    <row r="198" spans="1:12" x14ac:dyDescent="0.2">
      <c r="A198" s="2" t="s">
        <v>269</v>
      </c>
      <c r="B198" s="1" t="s">
        <v>270</v>
      </c>
      <c r="C198" s="1">
        <v>2812.69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-0.11</v>
      </c>
      <c r="L198" s="1">
        <v>2812.8</v>
      </c>
    </row>
    <row r="199" spans="1:12" x14ac:dyDescent="0.2">
      <c r="A199" s="2" t="s">
        <v>271</v>
      </c>
      <c r="B199" s="1" t="s">
        <v>272</v>
      </c>
      <c r="C199" s="1">
        <v>519.64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-184.07</v>
      </c>
      <c r="J199" s="1">
        <v>0</v>
      </c>
      <c r="K199" s="1">
        <v>-0.09</v>
      </c>
      <c r="L199" s="1">
        <v>703.8</v>
      </c>
    </row>
    <row r="200" spans="1:12" x14ac:dyDescent="0.2">
      <c r="A200" s="2" t="s">
        <v>273</v>
      </c>
      <c r="B200" s="1" t="s">
        <v>274</v>
      </c>
      <c r="C200" s="1">
        <v>1374.55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-129.16</v>
      </c>
      <c r="J200" s="1">
        <v>0</v>
      </c>
      <c r="K200" s="1">
        <v>0.11</v>
      </c>
      <c r="L200" s="1">
        <v>1503.6</v>
      </c>
    </row>
    <row r="201" spans="1:12" x14ac:dyDescent="0.2">
      <c r="A201" s="2" t="s">
        <v>275</v>
      </c>
      <c r="B201" s="1" t="s">
        <v>276</v>
      </c>
      <c r="C201" s="1">
        <v>1372.99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-129.26</v>
      </c>
      <c r="J201" s="1">
        <v>0</v>
      </c>
      <c r="K201" s="1">
        <v>0.05</v>
      </c>
      <c r="L201" s="1">
        <v>1502.2</v>
      </c>
    </row>
    <row r="202" spans="1:12" s="5" customFormat="1" x14ac:dyDescent="0.2">
      <c r="A202" s="13" t="s">
        <v>45</v>
      </c>
      <c r="C202" s="5" t="s">
        <v>46</v>
      </c>
      <c r="D202" s="5" t="s">
        <v>46</v>
      </c>
      <c r="E202" s="5" t="s">
        <v>46</v>
      </c>
      <c r="F202" s="5" t="s">
        <v>46</v>
      </c>
      <c r="G202" s="5" t="s">
        <v>46</v>
      </c>
      <c r="H202" s="5" t="s">
        <v>46</v>
      </c>
      <c r="I202" s="5" t="s">
        <v>46</v>
      </c>
      <c r="J202" s="5" t="s">
        <v>46</v>
      </c>
      <c r="K202" s="5" t="s">
        <v>46</v>
      </c>
      <c r="L202" s="5" t="s">
        <v>46</v>
      </c>
    </row>
    <row r="203" spans="1:12" x14ac:dyDescent="0.2">
      <c r="C203" s="14">
        <v>15211.44</v>
      </c>
      <c r="D203" s="14">
        <v>0</v>
      </c>
      <c r="E203" s="14">
        <v>0</v>
      </c>
      <c r="F203" s="14">
        <v>0</v>
      </c>
      <c r="G203" s="14">
        <v>0</v>
      </c>
      <c r="H203" s="14">
        <v>0</v>
      </c>
      <c r="I203" s="14">
        <v>-643.1</v>
      </c>
      <c r="J203" s="14">
        <v>193.28</v>
      </c>
      <c r="K203" s="1">
        <v>0.06</v>
      </c>
      <c r="L203" s="14">
        <v>15661.2</v>
      </c>
    </row>
    <row r="205" spans="1:12" x14ac:dyDescent="0.2">
      <c r="A205" s="11" t="s">
        <v>277</v>
      </c>
    </row>
    <row r="206" spans="1:12" x14ac:dyDescent="0.2">
      <c r="A206" s="2" t="s">
        <v>278</v>
      </c>
      <c r="B206" s="1" t="s">
        <v>279</v>
      </c>
      <c r="C206" s="1">
        <v>4336.6400000000003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315.36</v>
      </c>
      <c r="K206" s="1">
        <v>-0.12</v>
      </c>
      <c r="L206" s="1">
        <v>4021.4</v>
      </c>
    </row>
    <row r="207" spans="1:12" x14ac:dyDescent="0.2">
      <c r="A207" s="2" t="s">
        <v>280</v>
      </c>
      <c r="B207" s="1" t="s">
        <v>281</v>
      </c>
      <c r="C207" s="1">
        <v>1921.5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-82.23</v>
      </c>
      <c r="J207" s="1">
        <v>0</v>
      </c>
      <c r="K207" s="1">
        <v>326.72999999999996</v>
      </c>
      <c r="L207" s="1">
        <v>1677</v>
      </c>
    </row>
    <row r="208" spans="1:12" x14ac:dyDescent="0.2">
      <c r="A208" s="2" t="s">
        <v>282</v>
      </c>
      <c r="B208" s="1" t="s">
        <v>283</v>
      </c>
      <c r="C208" s="1">
        <v>1917.51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-82.49</v>
      </c>
      <c r="J208" s="1">
        <v>0</v>
      </c>
      <c r="K208" s="1">
        <v>469.59999999999997</v>
      </c>
      <c r="L208" s="1">
        <v>1530.4</v>
      </c>
    </row>
    <row r="209" spans="1:12" x14ac:dyDescent="0.2">
      <c r="A209" s="2" t="s">
        <v>284</v>
      </c>
      <c r="B209" s="1" t="s">
        <v>285</v>
      </c>
      <c r="C209" s="1">
        <v>1616.87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-113.65</v>
      </c>
      <c r="J209" s="1">
        <v>0</v>
      </c>
      <c r="K209" s="1">
        <v>-0.08</v>
      </c>
      <c r="L209" s="1">
        <v>1730.6</v>
      </c>
    </row>
    <row r="210" spans="1:12" x14ac:dyDescent="0.2">
      <c r="A210" s="2" t="s">
        <v>286</v>
      </c>
      <c r="B210" s="1" t="s">
        <v>287</v>
      </c>
      <c r="C210" s="1">
        <v>2133.59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-68.66</v>
      </c>
      <c r="J210" s="1">
        <v>0</v>
      </c>
      <c r="K210" s="1">
        <v>0.05</v>
      </c>
      <c r="L210" s="1">
        <v>2202.1999999999998</v>
      </c>
    </row>
    <row r="211" spans="1:12" s="5" customFormat="1" x14ac:dyDescent="0.2">
      <c r="A211" s="13" t="s">
        <v>45</v>
      </c>
      <c r="C211" s="5" t="s">
        <v>46</v>
      </c>
      <c r="D211" s="5" t="s">
        <v>46</v>
      </c>
      <c r="E211" s="5" t="s">
        <v>46</v>
      </c>
      <c r="F211" s="5" t="s">
        <v>46</v>
      </c>
      <c r="G211" s="5" t="s">
        <v>46</v>
      </c>
      <c r="H211" s="5" t="s">
        <v>46</v>
      </c>
      <c r="I211" s="5" t="s">
        <v>46</v>
      </c>
      <c r="J211" s="5" t="s">
        <v>46</v>
      </c>
      <c r="K211" s="5" t="s">
        <v>46</v>
      </c>
      <c r="L211" s="5" t="s">
        <v>46</v>
      </c>
    </row>
    <row r="212" spans="1:12" x14ac:dyDescent="0.2">
      <c r="C212" s="14">
        <v>11926.11</v>
      </c>
      <c r="D212" s="14">
        <v>0</v>
      </c>
      <c r="E212" s="14">
        <v>0</v>
      </c>
      <c r="F212" s="14">
        <v>0</v>
      </c>
      <c r="G212" s="14">
        <v>0</v>
      </c>
      <c r="H212" s="14">
        <v>0</v>
      </c>
      <c r="I212" s="14">
        <v>-347.03</v>
      </c>
      <c r="J212" s="14">
        <v>315.36</v>
      </c>
      <c r="K212" s="1">
        <v>796.18</v>
      </c>
      <c r="L212" s="14">
        <v>11161.6</v>
      </c>
    </row>
    <row r="214" spans="1:12" x14ac:dyDescent="0.2">
      <c r="A214" s="11" t="s">
        <v>288</v>
      </c>
    </row>
    <row r="215" spans="1:12" x14ac:dyDescent="0.2">
      <c r="A215" s="2" t="s">
        <v>289</v>
      </c>
      <c r="B215" s="1" t="s">
        <v>290</v>
      </c>
      <c r="C215" s="1">
        <v>2649.9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-0.1</v>
      </c>
      <c r="L215" s="1">
        <v>2650</v>
      </c>
    </row>
    <row r="216" spans="1:12" x14ac:dyDescent="0.2">
      <c r="A216" s="2" t="s">
        <v>291</v>
      </c>
      <c r="B216" s="1" t="s">
        <v>292</v>
      </c>
      <c r="C216" s="1">
        <v>1034.0999999999999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-151.05000000000001</v>
      </c>
      <c r="J216" s="1">
        <v>0</v>
      </c>
      <c r="K216" s="1">
        <v>-0.05</v>
      </c>
      <c r="L216" s="1">
        <v>1185.2</v>
      </c>
    </row>
    <row r="217" spans="1:12" x14ac:dyDescent="0.2">
      <c r="A217" s="2" t="s">
        <v>293</v>
      </c>
      <c r="B217" s="1" t="s">
        <v>294</v>
      </c>
      <c r="C217" s="1">
        <v>1372.99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-129.26</v>
      </c>
      <c r="J217" s="1">
        <v>0</v>
      </c>
      <c r="K217" s="1">
        <v>-0.15</v>
      </c>
      <c r="L217" s="1">
        <v>1502.4</v>
      </c>
    </row>
    <row r="218" spans="1:12" s="5" customFormat="1" x14ac:dyDescent="0.2">
      <c r="A218" s="13" t="s">
        <v>45</v>
      </c>
      <c r="C218" s="5" t="s">
        <v>46</v>
      </c>
      <c r="D218" s="5" t="s">
        <v>46</v>
      </c>
      <c r="E218" s="5" t="s">
        <v>46</v>
      </c>
      <c r="F218" s="5" t="s">
        <v>46</v>
      </c>
      <c r="G218" s="5" t="s">
        <v>46</v>
      </c>
      <c r="H218" s="5" t="s">
        <v>46</v>
      </c>
      <c r="I218" s="5" t="s">
        <v>46</v>
      </c>
      <c r="J218" s="5" t="s">
        <v>46</v>
      </c>
      <c r="K218" s="5" t="s">
        <v>46</v>
      </c>
      <c r="L218" s="5" t="s">
        <v>46</v>
      </c>
    </row>
    <row r="219" spans="1:12" x14ac:dyDescent="0.2">
      <c r="C219" s="14">
        <v>5056.99</v>
      </c>
      <c r="D219" s="14">
        <v>0</v>
      </c>
      <c r="E219" s="14">
        <v>0</v>
      </c>
      <c r="F219" s="14">
        <v>0</v>
      </c>
      <c r="G219" s="14">
        <v>0</v>
      </c>
      <c r="H219" s="14">
        <v>0</v>
      </c>
      <c r="I219" s="14">
        <v>-280.31</v>
      </c>
      <c r="J219" s="14">
        <v>0</v>
      </c>
      <c r="K219" s="1">
        <v>-0.3</v>
      </c>
      <c r="L219" s="14">
        <v>5337.6</v>
      </c>
    </row>
    <row r="221" spans="1:12" x14ac:dyDescent="0.2">
      <c r="A221" s="11" t="s">
        <v>295</v>
      </c>
    </row>
    <row r="222" spans="1:12" x14ac:dyDescent="0.2">
      <c r="A222" s="2" t="s">
        <v>296</v>
      </c>
      <c r="B222" s="1" t="s">
        <v>297</v>
      </c>
      <c r="C222" s="1">
        <v>1372.99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-129.26</v>
      </c>
      <c r="J222" s="1">
        <v>0</v>
      </c>
      <c r="K222" s="1">
        <v>-0.15</v>
      </c>
      <c r="L222" s="1">
        <v>1502.4</v>
      </c>
    </row>
    <row r="223" spans="1:12" s="5" customFormat="1" x14ac:dyDescent="0.2">
      <c r="A223" s="13" t="s">
        <v>45</v>
      </c>
      <c r="C223" s="5" t="s">
        <v>46</v>
      </c>
      <c r="D223" s="5" t="s">
        <v>46</v>
      </c>
      <c r="E223" s="5" t="s">
        <v>46</v>
      </c>
      <c r="F223" s="5" t="s">
        <v>46</v>
      </c>
      <c r="G223" s="5" t="s">
        <v>46</v>
      </c>
      <c r="H223" s="5" t="s">
        <v>46</v>
      </c>
      <c r="I223" s="5" t="s">
        <v>46</v>
      </c>
      <c r="J223" s="5" t="s">
        <v>46</v>
      </c>
      <c r="K223" s="5" t="s">
        <v>46</v>
      </c>
      <c r="L223" s="5" t="s">
        <v>46</v>
      </c>
    </row>
    <row r="224" spans="1:12" x14ac:dyDescent="0.2">
      <c r="C224" s="14">
        <v>1372.99</v>
      </c>
      <c r="D224" s="14">
        <v>0</v>
      </c>
      <c r="E224" s="14">
        <v>0</v>
      </c>
      <c r="F224" s="14">
        <v>0</v>
      </c>
      <c r="G224" s="14">
        <v>0</v>
      </c>
      <c r="H224" s="14">
        <v>0</v>
      </c>
      <c r="I224" s="14">
        <v>-129.26</v>
      </c>
      <c r="J224" s="14">
        <v>0</v>
      </c>
      <c r="K224" s="1">
        <v>-0.15</v>
      </c>
      <c r="L224" s="14">
        <v>1502.4</v>
      </c>
    </row>
    <row r="226" spans="1:12" x14ac:dyDescent="0.2">
      <c r="A226" s="11" t="s">
        <v>298</v>
      </c>
    </row>
    <row r="227" spans="1:12" x14ac:dyDescent="0.2">
      <c r="A227" s="2" t="s">
        <v>299</v>
      </c>
      <c r="B227" s="1" t="s">
        <v>300</v>
      </c>
      <c r="C227" s="1">
        <v>15172.05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  <c r="J227" s="1">
        <v>2417.73</v>
      </c>
      <c r="K227" s="1">
        <v>0.12</v>
      </c>
      <c r="L227" s="1">
        <v>12754.2</v>
      </c>
    </row>
    <row r="228" spans="1:12" x14ac:dyDescent="0.2">
      <c r="A228" s="2" t="s">
        <v>301</v>
      </c>
      <c r="B228" s="1" t="s">
        <v>302</v>
      </c>
      <c r="C228" s="1">
        <v>4312.7700000000004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  <c r="J228" s="1">
        <v>312.77</v>
      </c>
      <c r="K228" s="1">
        <v>0</v>
      </c>
      <c r="L228" s="1">
        <v>4000</v>
      </c>
    </row>
    <row r="229" spans="1:12" s="5" customFormat="1" x14ac:dyDescent="0.2">
      <c r="A229" s="13" t="s">
        <v>45</v>
      </c>
      <c r="C229" s="5" t="s">
        <v>46</v>
      </c>
      <c r="D229" s="5" t="s">
        <v>46</v>
      </c>
      <c r="E229" s="5" t="s">
        <v>46</v>
      </c>
      <c r="F229" s="5" t="s">
        <v>46</v>
      </c>
      <c r="G229" s="5" t="s">
        <v>46</v>
      </c>
      <c r="H229" s="5" t="s">
        <v>46</v>
      </c>
      <c r="I229" s="5" t="s">
        <v>46</v>
      </c>
      <c r="J229" s="5" t="s">
        <v>46</v>
      </c>
      <c r="K229" s="5" t="s">
        <v>46</v>
      </c>
      <c r="L229" s="5" t="s">
        <v>46</v>
      </c>
    </row>
    <row r="230" spans="1:12" x14ac:dyDescent="0.2">
      <c r="C230" s="14">
        <v>19484.82</v>
      </c>
      <c r="D230" s="14">
        <v>0</v>
      </c>
      <c r="E230" s="14">
        <v>0</v>
      </c>
      <c r="F230" s="14">
        <v>0</v>
      </c>
      <c r="G230" s="14">
        <v>0</v>
      </c>
      <c r="H230" s="14">
        <v>0</v>
      </c>
      <c r="I230" s="14">
        <v>0</v>
      </c>
      <c r="J230" s="14">
        <v>2730.5</v>
      </c>
      <c r="K230" s="1">
        <v>0.12</v>
      </c>
      <c r="L230" s="14">
        <v>16754.2</v>
      </c>
    </row>
    <row r="232" spans="1:12" x14ac:dyDescent="0.2">
      <c r="A232" s="11" t="s">
        <v>303</v>
      </c>
    </row>
    <row r="233" spans="1:12" x14ac:dyDescent="0.2">
      <c r="A233" s="2" t="s">
        <v>304</v>
      </c>
      <c r="B233" s="1" t="s">
        <v>305</v>
      </c>
      <c r="C233" s="1">
        <v>2655.72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-0.08</v>
      </c>
      <c r="L233" s="1">
        <v>2655.8</v>
      </c>
    </row>
    <row r="234" spans="1:12" s="5" customFormat="1" x14ac:dyDescent="0.2">
      <c r="A234" s="13" t="s">
        <v>45</v>
      </c>
      <c r="C234" s="5" t="s">
        <v>46</v>
      </c>
      <c r="D234" s="5" t="s">
        <v>46</v>
      </c>
      <c r="E234" s="5" t="s">
        <v>46</v>
      </c>
      <c r="F234" s="5" t="s">
        <v>46</v>
      </c>
      <c r="G234" s="5" t="s">
        <v>46</v>
      </c>
      <c r="H234" s="5" t="s">
        <v>46</v>
      </c>
      <c r="I234" s="5" t="s">
        <v>46</v>
      </c>
      <c r="J234" s="5" t="s">
        <v>46</v>
      </c>
      <c r="K234" s="5" t="s">
        <v>46</v>
      </c>
      <c r="L234" s="5" t="s">
        <v>46</v>
      </c>
    </row>
    <row r="235" spans="1:12" x14ac:dyDescent="0.2">
      <c r="C235" s="14">
        <v>2655.72</v>
      </c>
      <c r="D235" s="14">
        <v>0</v>
      </c>
      <c r="E235" s="14">
        <v>0</v>
      </c>
      <c r="F235" s="14">
        <v>0</v>
      </c>
      <c r="G235" s="14">
        <v>0</v>
      </c>
      <c r="H235" s="14">
        <v>0</v>
      </c>
      <c r="I235" s="14">
        <v>0</v>
      </c>
      <c r="J235" s="14">
        <v>0</v>
      </c>
      <c r="K235" s="1">
        <v>-0.08</v>
      </c>
      <c r="L235" s="14">
        <v>2655.8</v>
      </c>
    </row>
    <row r="237" spans="1:12" x14ac:dyDescent="0.2">
      <c r="A237" s="11" t="s">
        <v>306</v>
      </c>
    </row>
    <row r="238" spans="1:12" x14ac:dyDescent="0.2">
      <c r="A238" s="2" t="s">
        <v>307</v>
      </c>
      <c r="B238" s="1" t="s">
        <v>308</v>
      </c>
      <c r="C238" s="1">
        <v>19614.62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  <c r="J238" s="1">
        <v>3457.42</v>
      </c>
      <c r="K238" s="1">
        <v>0</v>
      </c>
      <c r="L238" s="1">
        <v>16157.2</v>
      </c>
    </row>
    <row r="239" spans="1:12" x14ac:dyDescent="0.2">
      <c r="A239" s="2" t="s">
        <v>309</v>
      </c>
      <c r="B239" s="1" t="s">
        <v>310</v>
      </c>
      <c r="C239" s="1">
        <v>3751.73</v>
      </c>
      <c r="D239" s="1">
        <v>0</v>
      </c>
      <c r="E239" s="1">
        <v>1125.52</v>
      </c>
      <c r="F239" s="1">
        <v>0</v>
      </c>
      <c r="G239" s="1">
        <v>0</v>
      </c>
      <c r="H239" s="1">
        <v>0</v>
      </c>
      <c r="I239" s="1">
        <v>0</v>
      </c>
      <c r="J239" s="1">
        <v>343.57</v>
      </c>
      <c r="K239" s="1">
        <v>-0.12</v>
      </c>
      <c r="L239" s="1">
        <v>4533.8</v>
      </c>
    </row>
    <row r="240" spans="1:12" x14ac:dyDescent="0.2">
      <c r="A240" s="2" t="s">
        <v>311</v>
      </c>
      <c r="B240" s="1" t="s">
        <v>312</v>
      </c>
      <c r="C240" s="1">
        <v>5884.3</v>
      </c>
      <c r="D240" s="1">
        <v>0</v>
      </c>
      <c r="E240" s="1">
        <v>1086.96</v>
      </c>
      <c r="F240" s="1">
        <v>0</v>
      </c>
      <c r="G240" s="1">
        <v>0</v>
      </c>
      <c r="H240" s="1">
        <v>0</v>
      </c>
      <c r="I240" s="1">
        <v>0</v>
      </c>
      <c r="J240" s="1">
        <v>636.38</v>
      </c>
      <c r="K240" s="1">
        <v>0.08</v>
      </c>
      <c r="L240" s="1">
        <v>6334.8</v>
      </c>
    </row>
    <row r="241" spans="1:12" x14ac:dyDescent="0.2">
      <c r="A241" s="2" t="s">
        <v>313</v>
      </c>
      <c r="B241" s="1" t="s">
        <v>314</v>
      </c>
      <c r="C241" s="1">
        <v>7386</v>
      </c>
      <c r="D241" s="1">
        <v>0</v>
      </c>
      <c r="E241" s="1">
        <v>1107.9000000000001</v>
      </c>
      <c r="F241" s="1">
        <v>0</v>
      </c>
      <c r="G241" s="1">
        <v>0</v>
      </c>
      <c r="H241" s="1">
        <v>0</v>
      </c>
      <c r="I241" s="1">
        <v>0</v>
      </c>
      <c r="J241" s="1">
        <v>912.39</v>
      </c>
      <c r="K241" s="1">
        <v>0.11</v>
      </c>
      <c r="L241" s="1">
        <v>7581.4</v>
      </c>
    </row>
    <row r="242" spans="1:12" x14ac:dyDescent="0.2">
      <c r="A242" s="2" t="s">
        <v>315</v>
      </c>
      <c r="B242" s="1" t="s">
        <v>316</v>
      </c>
      <c r="C242" s="1">
        <v>3820.2</v>
      </c>
      <c r="D242" s="1">
        <v>0</v>
      </c>
      <c r="E242" s="1">
        <v>509.36</v>
      </c>
      <c r="F242" s="1">
        <v>0</v>
      </c>
      <c r="G242" s="1">
        <v>0</v>
      </c>
      <c r="H242" s="1">
        <v>0</v>
      </c>
      <c r="I242" s="1">
        <v>0</v>
      </c>
      <c r="J242" s="1">
        <v>293.81</v>
      </c>
      <c r="K242" s="1">
        <v>-0.05</v>
      </c>
      <c r="L242" s="1">
        <v>4035.8</v>
      </c>
    </row>
    <row r="243" spans="1:12" x14ac:dyDescent="0.2">
      <c r="A243" s="2" t="s">
        <v>317</v>
      </c>
      <c r="B243" s="1" t="s">
        <v>318</v>
      </c>
      <c r="C243" s="1">
        <v>3341.35</v>
      </c>
      <c r="D243" s="1">
        <v>0</v>
      </c>
      <c r="E243" s="1">
        <v>1002.4</v>
      </c>
      <c r="F243" s="1">
        <v>0</v>
      </c>
      <c r="G243" s="1">
        <v>0</v>
      </c>
      <c r="H243" s="1">
        <v>0</v>
      </c>
      <c r="I243" s="1">
        <v>0</v>
      </c>
      <c r="J243" s="1">
        <v>288.87</v>
      </c>
      <c r="K243" s="1">
        <v>-0.12</v>
      </c>
      <c r="L243" s="1">
        <v>4055</v>
      </c>
    </row>
    <row r="244" spans="1:12" x14ac:dyDescent="0.2">
      <c r="A244" s="2" t="s">
        <v>319</v>
      </c>
      <c r="B244" s="1" t="s">
        <v>320</v>
      </c>
      <c r="C244" s="1">
        <v>10158.82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0</v>
      </c>
      <c r="J244" s="1">
        <v>1346.9</v>
      </c>
      <c r="K244" s="1">
        <v>-0.08</v>
      </c>
      <c r="L244" s="1">
        <v>8812</v>
      </c>
    </row>
    <row r="245" spans="1:12" x14ac:dyDescent="0.2">
      <c r="A245" s="2" t="s">
        <v>321</v>
      </c>
      <c r="B245" s="1" t="s">
        <v>322</v>
      </c>
      <c r="C245" s="1">
        <v>5434.85</v>
      </c>
      <c r="D245" s="1">
        <v>0</v>
      </c>
      <c r="E245" s="1">
        <v>1177.55</v>
      </c>
      <c r="F245" s="1">
        <v>0</v>
      </c>
      <c r="G245" s="1">
        <v>0</v>
      </c>
      <c r="H245" s="1">
        <v>0</v>
      </c>
      <c r="I245" s="1">
        <v>0</v>
      </c>
      <c r="J245" s="1">
        <v>576.91</v>
      </c>
      <c r="K245" s="1">
        <v>0.09</v>
      </c>
      <c r="L245" s="1">
        <v>6035.4</v>
      </c>
    </row>
    <row r="246" spans="1:12" s="5" customFormat="1" x14ac:dyDescent="0.2">
      <c r="A246" s="13" t="s">
        <v>45</v>
      </c>
      <c r="C246" s="5" t="s">
        <v>46</v>
      </c>
      <c r="D246" s="5" t="s">
        <v>46</v>
      </c>
      <c r="E246" s="5" t="s">
        <v>46</v>
      </c>
      <c r="F246" s="5" t="s">
        <v>46</v>
      </c>
      <c r="G246" s="5" t="s">
        <v>46</v>
      </c>
      <c r="H246" s="5" t="s">
        <v>46</v>
      </c>
      <c r="I246" s="5" t="s">
        <v>46</v>
      </c>
      <c r="J246" s="5" t="s">
        <v>46</v>
      </c>
      <c r="K246" s="5" t="s">
        <v>46</v>
      </c>
      <c r="L246" s="5" t="s">
        <v>46</v>
      </c>
    </row>
    <row r="247" spans="1:12" x14ac:dyDescent="0.2">
      <c r="C247" s="14">
        <v>59391.87</v>
      </c>
      <c r="D247" s="14">
        <v>0</v>
      </c>
      <c r="E247" s="14">
        <v>6009.69</v>
      </c>
      <c r="F247" s="14">
        <v>0</v>
      </c>
      <c r="G247" s="14">
        <v>0</v>
      </c>
      <c r="H247" s="14">
        <v>0</v>
      </c>
      <c r="I247" s="14">
        <v>0</v>
      </c>
      <c r="J247" s="14">
        <v>7856.25</v>
      </c>
      <c r="K247" s="1">
        <v>-0.09</v>
      </c>
      <c r="L247" s="14">
        <v>57545.4</v>
      </c>
    </row>
    <row r="249" spans="1:12" x14ac:dyDescent="0.2">
      <c r="A249" s="11" t="s">
        <v>323</v>
      </c>
    </row>
    <row r="250" spans="1:12" x14ac:dyDescent="0.2">
      <c r="A250" s="2" t="s">
        <v>324</v>
      </c>
      <c r="B250" s="1" t="s">
        <v>325</v>
      </c>
      <c r="C250" s="1">
        <v>3775.6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  <c r="J250" s="1">
        <v>254.32</v>
      </c>
      <c r="K250" s="1">
        <v>-0.12</v>
      </c>
      <c r="L250" s="1">
        <v>3521.4</v>
      </c>
    </row>
    <row r="251" spans="1:12" x14ac:dyDescent="0.2">
      <c r="A251" s="2" t="s">
        <v>326</v>
      </c>
      <c r="B251" s="1" t="s">
        <v>327</v>
      </c>
      <c r="C251" s="1">
        <v>5502.28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0</v>
      </c>
      <c r="J251" s="1">
        <v>442.77</v>
      </c>
      <c r="K251" s="1">
        <v>-0.09</v>
      </c>
      <c r="L251" s="1">
        <v>5059.6000000000004</v>
      </c>
    </row>
    <row r="252" spans="1:12" x14ac:dyDescent="0.2">
      <c r="A252" s="2" t="s">
        <v>328</v>
      </c>
      <c r="B252" s="1" t="s">
        <v>329</v>
      </c>
      <c r="C252" s="1">
        <v>3214.56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193.28</v>
      </c>
      <c r="K252" s="1">
        <v>0.08</v>
      </c>
      <c r="L252" s="1">
        <v>3021.2</v>
      </c>
    </row>
    <row r="253" spans="1:12" x14ac:dyDescent="0.2">
      <c r="A253" s="2" t="s">
        <v>330</v>
      </c>
      <c r="B253" s="1" t="s">
        <v>331</v>
      </c>
      <c r="C253" s="1">
        <v>1921.47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-82.23</v>
      </c>
      <c r="J253" s="1">
        <v>0</v>
      </c>
      <c r="K253" s="1">
        <v>-0.1</v>
      </c>
      <c r="L253" s="1">
        <v>2003.8</v>
      </c>
    </row>
    <row r="254" spans="1:12" x14ac:dyDescent="0.2">
      <c r="A254" s="2" t="s">
        <v>332</v>
      </c>
      <c r="B254" s="1" t="s">
        <v>333</v>
      </c>
      <c r="C254" s="1">
        <v>4336.6400000000003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0</v>
      </c>
      <c r="J254" s="1">
        <v>315.36</v>
      </c>
      <c r="K254" s="1">
        <v>0.08</v>
      </c>
      <c r="L254" s="1">
        <v>4021.2</v>
      </c>
    </row>
    <row r="255" spans="1:12" s="5" customFormat="1" x14ac:dyDescent="0.2">
      <c r="A255" s="13" t="s">
        <v>45</v>
      </c>
      <c r="C255" s="5" t="s">
        <v>46</v>
      </c>
      <c r="D255" s="5" t="s">
        <v>46</v>
      </c>
      <c r="E255" s="5" t="s">
        <v>46</v>
      </c>
      <c r="F255" s="5" t="s">
        <v>46</v>
      </c>
      <c r="G255" s="5" t="s">
        <v>46</v>
      </c>
      <c r="H255" s="5" t="s">
        <v>46</v>
      </c>
      <c r="I255" s="5" t="s">
        <v>46</v>
      </c>
      <c r="J255" s="5" t="s">
        <v>46</v>
      </c>
      <c r="K255" s="5" t="s">
        <v>46</v>
      </c>
      <c r="L255" s="5" t="s">
        <v>46</v>
      </c>
    </row>
    <row r="256" spans="1:12" x14ac:dyDescent="0.2">
      <c r="C256" s="14">
        <v>18750.55</v>
      </c>
      <c r="D256" s="14">
        <v>0</v>
      </c>
      <c r="E256" s="14">
        <v>0</v>
      </c>
      <c r="F256" s="14">
        <v>0</v>
      </c>
      <c r="G256" s="14">
        <v>0</v>
      </c>
      <c r="H256" s="14">
        <v>0</v>
      </c>
      <c r="I256" s="14">
        <v>-82.23</v>
      </c>
      <c r="J256" s="14">
        <v>1205.73</v>
      </c>
      <c r="K256" s="1">
        <v>-0.15</v>
      </c>
      <c r="L256" s="14">
        <v>17627.2</v>
      </c>
    </row>
    <row r="258" spans="1:12" x14ac:dyDescent="0.2">
      <c r="A258" s="11" t="s">
        <v>334</v>
      </c>
    </row>
    <row r="259" spans="1:12" x14ac:dyDescent="0.2">
      <c r="A259" s="2" t="s">
        <v>335</v>
      </c>
      <c r="B259" s="1" t="s">
        <v>336</v>
      </c>
      <c r="C259" s="1">
        <v>7176.88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0</v>
      </c>
      <c r="J259" s="1">
        <v>725.96</v>
      </c>
      <c r="K259" s="1">
        <v>-0.08</v>
      </c>
      <c r="L259" s="1">
        <v>6451</v>
      </c>
    </row>
    <row r="260" spans="1:12" x14ac:dyDescent="0.2">
      <c r="A260" s="2" t="s">
        <v>337</v>
      </c>
      <c r="B260" s="1" t="s">
        <v>338</v>
      </c>
      <c r="C260" s="1">
        <v>3523.89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  <c r="J260" s="1">
        <v>226.94</v>
      </c>
      <c r="K260" s="1">
        <v>-0.05</v>
      </c>
      <c r="L260" s="1">
        <v>3297</v>
      </c>
    </row>
    <row r="261" spans="1:12" x14ac:dyDescent="0.2">
      <c r="A261" s="2" t="s">
        <v>339</v>
      </c>
      <c r="B261" s="1" t="s">
        <v>340</v>
      </c>
      <c r="C261" s="1">
        <v>2484.46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-17.79</v>
      </c>
      <c r="J261" s="1">
        <v>0</v>
      </c>
      <c r="K261" s="1">
        <v>-0.15</v>
      </c>
      <c r="L261" s="1">
        <v>2502.4</v>
      </c>
    </row>
    <row r="262" spans="1:12" x14ac:dyDescent="0.2">
      <c r="A262" s="2" t="s">
        <v>341</v>
      </c>
      <c r="B262" s="1" t="s">
        <v>342</v>
      </c>
      <c r="C262" s="1">
        <v>2812.69</v>
      </c>
      <c r="D262" s="1">
        <v>0</v>
      </c>
      <c r="E262" s="1">
        <v>1359.46</v>
      </c>
      <c r="F262" s="1">
        <v>0</v>
      </c>
      <c r="G262" s="1">
        <v>0</v>
      </c>
      <c r="H262" s="1">
        <v>0</v>
      </c>
      <c r="I262" s="1">
        <v>0</v>
      </c>
      <c r="J262" s="1">
        <v>236.26</v>
      </c>
      <c r="K262" s="1">
        <v>-0.11</v>
      </c>
      <c r="L262" s="1">
        <v>3936</v>
      </c>
    </row>
    <row r="263" spans="1:12" x14ac:dyDescent="0.2">
      <c r="A263" s="2" t="s">
        <v>343</v>
      </c>
      <c r="B263" s="1" t="s">
        <v>344</v>
      </c>
      <c r="C263" s="1">
        <v>2484.46</v>
      </c>
      <c r="D263" s="1">
        <v>0</v>
      </c>
      <c r="E263" s="1">
        <v>1366.45</v>
      </c>
      <c r="F263" s="1">
        <v>0</v>
      </c>
      <c r="G263" s="1">
        <v>0</v>
      </c>
      <c r="H263" s="1">
        <v>0</v>
      </c>
      <c r="I263" s="1">
        <v>0</v>
      </c>
      <c r="J263" s="1">
        <v>69.84</v>
      </c>
      <c r="K263" s="1">
        <v>7.0000000000000007E-2</v>
      </c>
      <c r="L263" s="1">
        <v>3781</v>
      </c>
    </row>
    <row r="264" spans="1:12" x14ac:dyDescent="0.2">
      <c r="A264" s="2" t="s">
        <v>345</v>
      </c>
      <c r="B264" s="1" t="s">
        <v>346</v>
      </c>
      <c r="C264" s="1">
        <v>2500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0</v>
      </c>
      <c r="J264" s="1">
        <v>0</v>
      </c>
      <c r="K264" s="1">
        <v>0</v>
      </c>
      <c r="L264" s="1">
        <v>2500</v>
      </c>
    </row>
    <row r="265" spans="1:12" x14ac:dyDescent="0.2">
      <c r="A265" s="2" t="s">
        <v>347</v>
      </c>
      <c r="B265" s="1" t="s">
        <v>348</v>
      </c>
      <c r="C265" s="1">
        <v>4336.6400000000003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0</v>
      </c>
      <c r="J265" s="1">
        <v>315.36</v>
      </c>
      <c r="K265" s="1">
        <v>-0.12</v>
      </c>
      <c r="L265" s="1">
        <v>4021.4</v>
      </c>
    </row>
    <row r="266" spans="1:12" x14ac:dyDescent="0.2">
      <c r="A266" s="2" t="s">
        <v>349</v>
      </c>
      <c r="B266" s="1" t="s">
        <v>350</v>
      </c>
      <c r="C266" s="1">
        <v>2500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-16.79</v>
      </c>
      <c r="J266" s="1">
        <v>0</v>
      </c>
      <c r="K266" s="1">
        <v>-0.01</v>
      </c>
      <c r="L266" s="1">
        <v>2516.8000000000002</v>
      </c>
    </row>
    <row r="267" spans="1:12" s="5" customFormat="1" x14ac:dyDescent="0.2">
      <c r="A267" s="13" t="s">
        <v>45</v>
      </c>
      <c r="C267" s="5" t="s">
        <v>46</v>
      </c>
      <c r="D267" s="5" t="s">
        <v>46</v>
      </c>
      <c r="E267" s="5" t="s">
        <v>46</v>
      </c>
      <c r="F267" s="5" t="s">
        <v>46</v>
      </c>
      <c r="G267" s="5" t="s">
        <v>46</v>
      </c>
      <c r="H267" s="5" t="s">
        <v>46</v>
      </c>
      <c r="I267" s="5" t="s">
        <v>46</v>
      </c>
      <c r="J267" s="5" t="s">
        <v>46</v>
      </c>
      <c r="K267" s="5" t="s">
        <v>46</v>
      </c>
      <c r="L267" s="5" t="s">
        <v>46</v>
      </c>
    </row>
    <row r="268" spans="1:12" x14ac:dyDescent="0.2">
      <c r="C268" s="14">
        <v>27819.02</v>
      </c>
      <c r="D268" s="14">
        <v>0</v>
      </c>
      <c r="E268" s="14">
        <v>2725.91</v>
      </c>
      <c r="F268" s="14">
        <v>0</v>
      </c>
      <c r="G268" s="14">
        <v>0</v>
      </c>
      <c r="H268" s="14">
        <v>0</v>
      </c>
      <c r="I268" s="14">
        <v>-34.58</v>
      </c>
      <c r="J268" s="14">
        <v>1574.36</v>
      </c>
      <c r="K268" s="1">
        <v>-0.45</v>
      </c>
      <c r="L268" s="14">
        <v>29005.599999999999</v>
      </c>
    </row>
    <row r="270" spans="1:12" x14ac:dyDescent="0.2">
      <c r="A270" s="11" t="s">
        <v>351</v>
      </c>
    </row>
    <row r="271" spans="1:12" x14ac:dyDescent="0.2">
      <c r="A271" s="2" t="s">
        <v>352</v>
      </c>
      <c r="B271" s="1" t="s">
        <v>353</v>
      </c>
      <c r="C271" s="1">
        <v>11409.45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1614.03</v>
      </c>
      <c r="K271" s="1">
        <v>0.02</v>
      </c>
      <c r="L271" s="1">
        <v>9795.4</v>
      </c>
    </row>
    <row r="272" spans="1:12" x14ac:dyDescent="0.2">
      <c r="A272" s="2" t="s">
        <v>354</v>
      </c>
      <c r="B272" s="1" t="s">
        <v>355</v>
      </c>
      <c r="C272" s="1">
        <v>3283.96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200.83</v>
      </c>
      <c r="K272" s="1">
        <v>0.13</v>
      </c>
      <c r="L272" s="1">
        <v>3083</v>
      </c>
    </row>
    <row r="273" spans="1:12" x14ac:dyDescent="0.2">
      <c r="A273" s="2" t="s">
        <v>356</v>
      </c>
      <c r="B273" s="1" t="s">
        <v>357</v>
      </c>
      <c r="C273" s="1">
        <v>3791.08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256.01</v>
      </c>
      <c r="K273" s="1">
        <v>2102.87</v>
      </c>
      <c r="L273" s="1">
        <v>1432.2</v>
      </c>
    </row>
    <row r="274" spans="1:12" x14ac:dyDescent="0.2">
      <c r="A274" s="2" t="s">
        <v>358</v>
      </c>
      <c r="B274" s="1" t="s">
        <v>359</v>
      </c>
      <c r="C274" s="1">
        <v>3820.2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0</v>
      </c>
      <c r="J274" s="1">
        <v>259.17</v>
      </c>
      <c r="K274" s="1">
        <v>0.03</v>
      </c>
      <c r="L274" s="1">
        <v>3561</v>
      </c>
    </row>
    <row r="275" spans="1:12" x14ac:dyDescent="0.2">
      <c r="A275" s="2" t="s">
        <v>360</v>
      </c>
      <c r="B275" s="1" t="s">
        <v>361</v>
      </c>
      <c r="C275" s="1">
        <v>5502.28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0</v>
      </c>
      <c r="J275" s="1">
        <v>442.77</v>
      </c>
      <c r="K275" s="1">
        <v>0.11</v>
      </c>
      <c r="L275" s="1">
        <v>5059.3999999999996</v>
      </c>
    </row>
    <row r="276" spans="1:12" x14ac:dyDescent="0.2">
      <c r="A276" s="2" t="s">
        <v>362</v>
      </c>
      <c r="B276" s="1" t="s">
        <v>363</v>
      </c>
      <c r="C276" s="1">
        <v>3214.56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0</v>
      </c>
      <c r="J276" s="1">
        <v>193.28</v>
      </c>
      <c r="K276" s="1">
        <v>-0.12</v>
      </c>
      <c r="L276" s="1">
        <v>3021.4</v>
      </c>
    </row>
    <row r="277" spans="1:12" x14ac:dyDescent="0.2">
      <c r="A277" s="2" t="s">
        <v>364</v>
      </c>
      <c r="B277" s="1" t="s">
        <v>365</v>
      </c>
      <c r="C277" s="1">
        <v>4419.45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0</v>
      </c>
      <c r="J277" s="1">
        <v>324.37</v>
      </c>
      <c r="K277" s="1">
        <v>672.48</v>
      </c>
      <c r="L277" s="1">
        <v>3422.6</v>
      </c>
    </row>
    <row r="278" spans="1:12" x14ac:dyDescent="0.2">
      <c r="A278" s="2" t="s">
        <v>366</v>
      </c>
      <c r="B278" s="1" t="s">
        <v>367</v>
      </c>
      <c r="C278" s="1">
        <v>3005.69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-0.11</v>
      </c>
      <c r="L278" s="1">
        <v>3005.8</v>
      </c>
    </row>
    <row r="279" spans="1:12" x14ac:dyDescent="0.2">
      <c r="A279" s="2" t="s">
        <v>368</v>
      </c>
      <c r="B279" s="1" t="s">
        <v>369</v>
      </c>
      <c r="C279" s="1">
        <v>3005.69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0.09</v>
      </c>
      <c r="L279" s="1">
        <v>3005.6</v>
      </c>
    </row>
    <row r="280" spans="1:12" x14ac:dyDescent="0.2">
      <c r="A280" s="2" t="s">
        <v>370</v>
      </c>
      <c r="B280" s="1" t="s">
        <v>371</v>
      </c>
      <c r="C280" s="1">
        <v>3820.2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0</v>
      </c>
      <c r="J280" s="1">
        <v>259.17</v>
      </c>
      <c r="K280" s="1">
        <v>0.03</v>
      </c>
      <c r="L280" s="1">
        <v>3561</v>
      </c>
    </row>
    <row r="281" spans="1:12" x14ac:dyDescent="0.2">
      <c r="A281" s="2" t="s">
        <v>372</v>
      </c>
      <c r="B281" s="1" t="s">
        <v>373</v>
      </c>
      <c r="C281" s="1">
        <v>3820.2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0</v>
      </c>
      <c r="J281" s="1">
        <v>259.17</v>
      </c>
      <c r="K281" s="1">
        <v>-0.17</v>
      </c>
      <c r="L281" s="1">
        <v>3561.2</v>
      </c>
    </row>
    <row r="282" spans="1:12" x14ac:dyDescent="0.2">
      <c r="A282" s="2" t="s">
        <v>374</v>
      </c>
      <c r="B282" s="1" t="s">
        <v>375</v>
      </c>
      <c r="C282" s="1">
        <v>5562.42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0</v>
      </c>
      <c r="J282" s="1">
        <v>452.4</v>
      </c>
      <c r="K282" s="1">
        <v>0.02</v>
      </c>
      <c r="L282" s="1">
        <v>5110</v>
      </c>
    </row>
    <row r="283" spans="1:12" x14ac:dyDescent="0.2">
      <c r="A283" s="2" t="s">
        <v>376</v>
      </c>
      <c r="B283" s="1" t="s">
        <v>377</v>
      </c>
      <c r="C283" s="1">
        <v>3230.1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0</v>
      </c>
      <c r="J283" s="1">
        <v>194.97</v>
      </c>
      <c r="K283" s="1">
        <v>-7.0000000000000007E-2</v>
      </c>
      <c r="L283" s="1">
        <v>3035.2</v>
      </c>
    </row>
    <row r="284" spans="1:12" x14ac:dyDescent="0.2">
      <c r="A284" s="2" t="s">
        <v>378</v>
      </c>
      <c r="B284" s="1" t="s">
        <v>379</v>
      </c>
      <c r="C284" s="1">
        <v>4907.05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0</v>
      </c>
      <c r="J284" s="1">
        <v>377.42</v>
      </c>
      <c r="K284" s="1">
        <v>0.03</v>
      </c>
      <c r="L284" s="1">
        <v>4529.6000000000004</v>
      </c>
    </row>
    <row r="285" spans="1:12" x14ac:dyDescent="0.2">
      <c r="A285" s="2" t="s">
        <v>380</v>
      </c>
      <c r="B285" s="1" t="s">
        <v>381</v>
      </c>
      <c r="C285" s="1">
        <v>4336.6400000000003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  <c r="J285" s="1">
        <v>315.36</v>
      </c>
      <c r="K285" s="1">
        <v>-0.12</v>
      </c>
      <c r="L285" s="1">
        <v>4021.4</v>
      </c>
    </row>
    <row r="286" spans="1:12" x14ac:dyDescent="0.2">
      <c r="A286" s="2" t="s">
        <v>382</v>
      </c>
      <c r="B286" s="1" t="s">
        <v>383</v>
      </c>
      <c r="C286" s="1">
        <v>4357.9399999999996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0</v>
      </c>
      <c r="J286" s="1">
        <v>317.68</v>
      </c>
      <c r="K286" s="1">
        <v>0.06</v>
      </c>
      <c r="L286" s="1">
        <v>4040.2</v>
      </c>
    </row>
    <row r="287" spans="1:12" s="5" customFormat="1" x14ac:dyDescent="0.2">
      <c r="A287" s="13" t="s">
        <v>45</v>
      </c>
      <c r="C287" s="5" t="s">
        <v>46</v>
      </c>
      <c r="D287" s="5" t="s">
        <v>46</v>
      </c>
      <c r="E287" s="5" t="s">
        <v>46</v>
      </c>
      <c r="F287" s="5" t="s">
        <v>46</v>
      </c>
      <c r="G287" s="5" t="s">
        <v>46</v>
      </c>
      <c r="H287" s="5" t="s">
        <v>46</v>
      </c>
      <c r="I287" s="5" t="s">
        <v>46</v>
      </c>
      <c r="J287" s="5" t="s">
        <v>46</v>
      </c>
      <c r="K287" s="5" t="s">
        <v>46</v>
      </c>
      <c r="L287" s="5" t="s">
        <v>46</v>
      </c>
    </row>
    <row r="288" spans="1:12" x14ac:dyDescent="0.2">
      <c r="C288" s="14">
        <v>71486.91</v>
      </c>
      <c r="D288" s="14">
        <v>0</v>
      </c>
      <c r="E288" s="14">
        <v>0</v>
      </c>
      <c r="F288" s="14">
        <v>0</v>
      </c>
      <c r="G288" s="14">
        <v>0</v>
      </c>
      <c r="H288" s="14">
        <v>0</v>
      </c>
      <c r="I288" s="14">
        <v>0</v>
      </c>
      <c r="J288" s="14">
        <v>5466.63</v>
      </c>
      <c r="K288" s="1">
        <v>2775.2799999999997</v>
      </c>
      <c r="L288" s="14">
        <v>63245</v>
      </c>
    </row>
    <row r="290" spans="1:12" x14ac:dyDescent="0.2">
      <c r="A290" s="11" t="s">
        <v>384</v>
      </c>
    </row>
    <row r="291" spans="1:12" x14ac:dyDescent="0.2">
      <c r="A291" s="2" t="s">
        <v>385</v>
      </c>
      <c r="B291" s="1" t="s">
        <v>386</v>
      </c>
      <c r="C291" s="1">
        <v>3230.1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0</v>
      </c>
      <c r="J291" s="1">
        <v>194.97</v>
      </c>
      <c r="K291" s="1">
        <v>0.13</v>
      </c>
      <c r="L291" s="1">
        <v>3035</v>
      </c>
    </row>
    <row r="292" spans="1:12" x14ac:dyDescent="0.2">
      <c r="A292" s="2" t="s">
        <v>387</v>
      </c>
      <c r="B292" s="1" t="s">
        <v>388</v>
      </c>
      <c r="C292" s="1">
        <v>4357.95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0</v>
      </c>
      <c r="J292" s="1">
        <v>317.68</v>
      </c>
      <c r="K292" s="1">
        <v>7.0000000000000007E-2</v>
      </c>
      <c r="L292" s="1">
        <v>4040.2</v>
      </c>
    </row>
    <row r="293" spans="1:12" x14ac:dyDescent="0.2">
      <c r="A293" s="2" t="s">
        <v>389</v>
      </c>
      <c r="B293" s="1" t="s">
        <v>390</v>
      </c>
      <c r="C293" s="1">
        <v>9268.69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0</v>
      </c>
      <c r="J293" s="1">
        <v>1156.77</v>
      </c>
      <c r="K293" s="1">
        <v>0.12</v>
      </c>
      <c r="L293" s="1">
        <v>8111.8</v>
      </c>
    </row>
    <row r="294" spans="1:12" x14ac:dyDescent="0.2">
      <c r="A294" s="2" t="s">
        <v>391</v>
      </c>
      <c r="B294" s="1" t="s">
        <v>392</v>
      </c>
      <c r="C294" s="1">
        <v>5502.3</v>
      </c>
      <c r="D294" s="1">
        <v>0</v>
      </c>
      <c r="E294" s="1">
        <v>275.12</v>
      </c>
      <c r="F294" s="1">
        <v>0</v>
      </c>
      <c r="G294" s="1">
        <v>0</v>
      </c>
      <c r="H294" s="1">
        <v>0</v>
      </c>
      <c r="I294" s="1">
        <v>0</v>
      </c>
      <c r="J294" s="1">
        <v>464.79</v>
      </c>
      <c r="K294" s="1">
        <v>0.03</v>
      </c>
      <c r="L294" s="1">
        <v>5312.6</v>
      </c>
    </row>
    <row r="295" spans="1:12" s="5" customFormat="1" x14ac:dyDescent="0.2">
      <c r="A295" s="13" t="s">
        <v>45</v>
      </c>
      <c r="C295" s="5" t="s">
        <v>46</v>
      </c>
      <c r="D295" s="5" t="s">
        <v>46</v>
      </c>
      <c r="E295" s="5" t="s">
        <v>46</v>
      </c>
      <c r="F295" s="5" t="s">
        <v>46</v>
      </c>
      <c r="G295" s="5" t="s">
        <v>46</v>
      </c>
      <c r="H295" s="5" t="s">
        <v>46</v>
      </c>
      <c r="I295" s="5" t="s">
        <v>46</v>
      </c>
      <c r="J295" s="5" t="s">
        <v>46</v>
      </c>
      <c r="K295" s="5" t="s">
        <v>46</v>
      </c>
      <c r="L295" s="5" t="s">
        <v>46</v>
      </c>
    </row>
    <row r="296" spans="1:12" x14ac:dyDescent="0.2">
      <c r="C296" s="14">
        <v>22359.040000000001</v>
      </c>
      <c r="D296" s="14">
        <v>0</v>
      </c>
      <c r="E296" s="14">
        <v>275.12</v>
      </c>
      <c r="F296" s="14">
        <v>0</v>
      </c>
      <c r="G296" s="14">
        <v>0</v>
      </c>
      <c r="H296" s="14">
        <v>0</v>
      </c>
      <c r="I296" s="14">
        <v>0</v>
      </c>
      <c r="J296" s="14">
        <v>2134.21</v>
      </c>
      <c r="K296" s="1">
        <v>0.35</v>
      </c>
      <c r="L296" s="14">
        <v>20499.599999999999</v>
      </c>
    </row>
    <row r="298" spans="1:12" x14ac:dyDescent="0.2">
      <c r="A298" s="11" t="s">
        <v>393</v>
      </c>
    </row>
    <row r="299" spans="1:12" x14ac:dyDescent="0.2">
      <c r="A299" s="2" t="s">
        <v>394</v>
      </c>
      <c r="B299" s="1" t="s">
        <v>395</v>
      </c>
      <c r="C299" s="1">
        <v>6725.46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0</v>
      </c>
      <c r="J299" s="1">
        <v>645.05999999999995</v>
      </c>
      <c r="K299" s="1">
        <v>0</v>
      </c>
      <c r="L299" s="1">
        <v>6080.4</v>
      </c>
    </row>
    <row r="300" spans="1:12" x14ac:dyDescent="0.2">
      <c r="A300" s="2" t="s">
        <v>396</v>
      </c>
      <c r="B300" s="1" t="s">
        <v>397</v>
      </c>
      <c r="C300" s="1">
        <v>1921.5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-82.23</v>
      </c>
      <c r="J300" s="1">
        <v>0</v>
      </c>
      <c r="K300" s="1">
        <v>0.13</v>
      </c>
      <c r="L300" s="1">
        <v>2003.6</v>
      </c>
    </row>
    <row r="301" spans="1:12" x14ac:dyDescent="0.2">
      <c r="A301" s="2" t="s">
        <v>398</v>
      </c>
      <c r="B301" s="1" t="s">
        <v>399</v>
      </c>
      <c r="C301" s="1">
        <v>2482.06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-17.940000000000001</v>
      </c>
      <c r="J301" s="1">
        <v>0</v>
      </c>
      <c r="K301" s="1">
        <v>0</v>
      </c>
      <c r="L301" s="1">
        <v>2500</v>
      </c>
    </row>
    <row r="302" spans="1:12" x14ac:dyDescent="0.2">
      <c r="A302" s="2" t="s">
        <v>400</v>
      </c>
      <c r="B302" s="1" t="s">
        <v>401</v>
      </c>
      <c r="C302" s="1">
        <v>4224.43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0</v>
      </c>
      <c r="J302" s="1">
        <v>303.16000000000003</v>
      </c>
      <c r="K302" s="1">
        <v>1000.07</v>
      </c>
      <c r="L302" s="1">
        <v>2921.2</v>
      </c>
    </row>
    <row r="303" spans="1:12" x14ac:dyDescent="0.2">
      <c r="A303" s="2" t="s">
        <v>402</v>
      </c>
      <c r="B303" s="1" t="s">
        <v>403</v>
      </c>
      <c r="C303" s="1">
        <v>3820.2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259.17</v>
      </c>
      <c r="K303" s="1">
        <v>0.03</v>
      </c>
      <c r="L303" s="1">
        <v>3561</v>
      </c>
    </row>
    <row r="304" spans="1:12" x14ac:dyDescent="0.2">
      <c r="A304" s="2" t="s">
        <v>404</v>
      </c>
      <c r="B304" s="1" t="s">
        <v>405</v>
      </c>
      <c r="C304" s="1">
        <v>1923.45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-82.11</v>
      </c>
      <c r="J304" s="1">
        <v>0</v>
      </c>
      <c r="K304" s="1">
        <v>922.76</v>
      </c>
      <c r="L304" s="1">
        <v>1082.8</v>
      </c>
    </row>
    <row r="305" spans="1:12" x14ac:dyDescent="0.2">
      <c r="A305" s="2" t="s">
        <v>406</v>
      </c>
      <c r="B305" s="1" t="s">
        <v>407</v>
      </c>
      <c r="C305" s="1">
        <v>2484.46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-17.79</v>
      </c>
      <c r="J305" s="1">
        <v>0</v>
      </c>
      <c r="K305" s="1">
        <v>0.05</v>
      </c>
      <c r="L305" s="1">
        <v>2502.1999999999998</v>
      </c>
    </row>
    <row r="306" spans="1:12" x14ac:dyDescent="0.2">
      <c r="A306" s="2" t="s">
        <v>408</v>
      </c>
      <c r="B306" s="1" t="s">
        <v>409</v>
      </c>
      <c r="C306" s="1">
        <v>3316.89</v>
      </c>
      <c r="D306" s="1">
        <v>0</v>
      </c>
      <c r="E306" s="1">
        <v>1547.88</v>
      </c>
      <c r="F306" s="1">
        <v>0</v>
      </c>
      <c r="G306" s="1">
        <v>0</v>
      </c>
      <c r="H306" s="1">
        <v>0</v>
      </c>
      <c r="I306" s="1">
        <v>0</v>
      </c>
      <c r="J306" s="1">
        <v>345.76</v>
      </c>
      <c r="K306" s="1">
        <v>0.01</v>
      </c>
      <c r="L306" s="1">
        <v>4519</v>
      </c>
    </row>
    <row r="307" spans="1:12" x14ac:dyDescent="0.2">
      <c r="A307" s="2" t="s">
        <v>410</v>
      </c>
      <c r="B307" s="1" t="s">
        <v>411</v>
      </c>
      <c r="C307" s="1">
        <v>3230.1</v>
      </c>
      <c r="D307" s="1">
        <v>0</v>
      </c>
      <c r="E307" s="1">
        <v>1345.87</v>
      </c>
      <c r="F307" s="1">
        <v>0</v>
      </c>
      <c r="G307" s="1">
        <v>0</v>
      </c>
      <c r="H307" s="1">
        <v>0</v>
      </c>
      <c r="I307" s="1">
        <v>0</v>
      </c>
      <c r="J307" s="1">
        <v>315.04000000000002</v>
      </c>
      <c r="K307" s="1">
        <v>0.13</v>
      </c>
      <c r="L307" s="1">
        <v>4260.8</v>
      </c>
    </row>
    <row r="308" spans="1:12" x14ac:dyDescent="0.2">
      <c r="A308" s="2" t="s">
        <v>412</v>
      </c>
      <c r="B308" s="1" t="s">
        <v>413</v>
      </c>
      <c r="C308" s="1">
        <v>2812.69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0.09</v>
      </c>
      <c r="L308" s="1">
        <v>2812.6</v>
      </c>
    </row>
    <row r="309" spans="1:12" x14ac:dyDescent="0.2">
      <c r="A309" s="2" t="s">
        <v>414</v>
      </c>
      <c r="B309" s="1" t="s">
        <v>415</v>
      </c>
      <c r="C309" s="1">
        <v>3214.56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  <c r="J309" s="1">
        <v>193.28</v>
      </c>
      <c r="K309" s="1">
        <v>-0.12</v>
      </c>
      <c r="L309" s="1">
        <v>3021.4</v>
      </c>
    </row>
    <row r="310" spans="1:12" x14ac:dyDescent="0.2">
      <c r="A310" s="2" t="s">
        <v>416</v>
      </c>
      <c r="B310" s="1" t="s">
        <v>417</v>
      </c>
      <c r="C310" s="1">
        <v>4907.05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0</v>
      </c>
      <c r="J310" s="1">
        <v>377.42</v>
      </c>
      <c r="K310" s="1">
        <v>0.03</v>
      </c>
      <c r="L310" s="1">
        <v>4529.6000000000004</v>
      </c>
    </row>
    <row r="311" spans="1:12" x14ac:dyDescent="0.2">
      <c r="A311" s="2" t="s">
        <v>418</v>
      </c>
      <c r="B311" s="1" t="s">
        <v>419</v>
      </c>
      <c r="C311" s="1">
        <v>4907.05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0</v>
      </c>
      <c r="J311" s="1">
        <v>377.42</v>
      </c>
      <c r="K311" s="1">
        <v>0.03</v>
      </c>
      <c r="L311" s="1">
        <v>4529.6000000000004</v>
      </c>
    </row>
    <row r="312" spans="1:12" x14ac:dyDescent="0.2">
      <c r="A312" s="2" t="s">
        <v>420</v>
      </c>
      <c r="B312" s="1" t="s">
        <v>421</v>
      </c>
      <c r="C312" s="1">
        <v>1917.51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-82.49</v>
      </c>
      <c r="J312" s="1">
        <v>0</v>
      </c>
      <c r="K312" s="1">
        <v>550</v>
      </c>
      <c r="L312" s="1">
        <v>1450</v>
      </c>
    </row>
    <row r="313" spans="1:12" x14ac:dyDescent="0.2">
      <c r="A313" s="2" t="s">
        <v>422</v>
      </c>
      <c r="B313" s="1" t="s">
        <v>423</v>
      </c>
      <c r="C313" s="1">
        <v>4669.24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0</v>
      </c>
      <c r="J313" s="1">
        <v>351.55</v>
      </c>
      <c r="K313" s="1">
        <v>0.09</v>
      </c>
      <c r="L313" s="1">
        <v>4317.6000000000004</v>
      </c>
    </row>
    <row r="314" spans="1:12" x14ac:dyDescent="0.2">
      <c r="A314" s="2" t="s">
        <v>424</v>
      </c>
      <c r="B314" s="1" t="s">
        <v>425</v>
      </c>
      <c r="C314" s="1">
        <v>4357.95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  <c r="J314" s="1">
        <v>317.68</v>
      </c>
      <c r="K314" s="1">
        <v>1750.47</v>
      </c>
      <c r="L314" s="1">
        <v>2289.8000000000002</v>
      </c>
    </row>
    <row r="315" spans="1:12" x14ac:dyDescent="0.2">
      <c r="A315" s="2" t="s">
        <v>426</v>
      </c>
      <c r="B315" s="1" t="s">
        <v>427</v>
      </c>
      <c r="C315" s="1">
        <v>3214.56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0</v>
      </c>
      <c r="J315" s="1">
        <v>193.28</v>
      </c>
      <c r="K315" s="1">
        <v>0.08</v>
      </c>
      <c r="L315" s="1">
        <v>3021.2</v>
      </c>
    </row>
    <row r="316" spans="1:12" x14ac:dyDescent="0.2">
      <c r="A316" s="2" t="s">
        <v>428</v>
      </c>
      <c r="B316" s="1" t="s">
        <v>429</v>
      </c>
      <c r="C316" s="1">
        <v>5502.28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0</v>
      </c>
      <c r="J316" s="1">
        <v>442.77</v>
      </c>
      <c r="K316" s="1">
        <v>-0.09</v>
      </c>
      <c r="L316" s="1">
        <v>5059.6000000000004</v>
      </c>
    </row>
    <row r="317" spans="1:12" x14ac:dyDescent="0.2">
      <c r="A317" s="2" t="s">
        <v>430</v>
      </c>
      <c r="B317" s="1" t="s">
        <v>431</v>
      </c>
      <c r="C317" s="1">
        <v>2591.3000000000002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-10.95</v>
      </c>
      <c r="J317" s="1">
        <v>0</v>
      </c>
      <c r="K317" s="1">
        <v>0.05</v>
      </c>
      <c r="L317" s="1">
        <v>2602.1999999999998</v>
      </c>
    </row>
    <row r="318" spans="1:12" x14ac:dyDescent="0.2">
      <c r="A318" s="2" t="s">
        <v>432</v>
      </c>
      <c r="B318" s="1" t="s">
        <v>433</v>
      </c>
      <c r="C318" s="1">
        <v>2200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510.59999999999997</v>
      </c>
      <c r="L318" s="1">
        <v>1689.4</v>
      </c>
    </row>
    <row r="319" spans="1:12" x14ac:dyDescent="0.2">
      <c r="A319" s="2" t="s">
        <v>434</v>
      </c>
      <c r="B319" s="1" t="s">
        <v>435</v>
      </c>
      <c r="C319" s="1">
        <v>3144.67</v>
      </c>
      <c r="D319" s="1">
        <v>0</v>
      </c>
      <c r="E319" s="1">
        <v>0</v>
      </c>
      <c r="F319" s="1">
        <v>600</v>
      </c>
      <c r="G319" s="1">
        <v>0</v>
      </c>
      <c r="H319" s="1">
        <v>0</v>
      </c>
      <c r="I319" s="1">
        <v>0</v>
      </c>
      <c r="J319" s="1">
        <v>250.96</v>
      </c>
      <c r="K319" s="1">
        <v>693.71</v>
      </c>
      <c r="L319" s="1">
        <v>2800</v>
      </c>
    </row>
    <row r="320" spans="1:12" s="5" customFormat="1" x14ac:dyDescent="0.2">
      <c r="A320" s="13" t="s">
        <v>45</v>
      </c>
      <c r="C320" s="5" t="s">
        <v>46</v>
      </c>
      <c r="D320" s="5" t="s">
        <v>46</v>
      </c>
      <c r="E320" s="5" t="s">
        <v>46</v>
      </c>
      <c r="F320" s="5" t="s">
        <v>46</v>
      </c>
      <c r="G320" s="5" t="s">
        <v>46</v>
      </c>
      <c r="H320" s="5" t="s">
        <v>46</v>
      </c>
      <c r="I320" s="5" t="s">
        <v>46</v>
      </c>
      <c r="J320" s="5" t="s">
        <v>46</v>
      </c>
      <c r="K320" s="5" t="s">
        <v>46</v>
      </c>
      <c r="L320" s="5" t="s">
        <v>46</v>
      </c>
    </row>
    <row r="321" spans="1:12" x14ac:dyDescent="0.2">
      <c r="C321" s="14">
        <v>73567.41</v>
      </c>
      <c r="D321" s="14">
        <v>0</v>
      </c>
      <c r="E321" s="14">
        <v>2893.75</v>
      </c>
      <c r="F321" s="14">
        <v>600</v>
      </c>
      <c r="G321" s="14">
        <v>0</v>
      </c>
      <c r="H321" s="14">
        <v>0</v>
      </c>
      <c r="I321" s="14">
        <v>-293.51</v>
      </c>
      <c r="J321" s="14">
        <v>4372.55</v>
      </c>
      <c r="K321" s="1">
        <v>5428.12</v>
      </c>
      <c r="L321" s="14">
        <v>67554</v>
      </c>
    </row>
    <row r="323" spans="1:12" x14ac:dyDescent="0.2">
      <c r="A323" s="11" t="s">
        <v>436</v>
      </c>
    </row>
    <row r="324" spans="1:12" x14ac:dyDescent="0.2">
      <c r="A324" s="2" t="s">
        <v>437</v>
      </c>
      <c r="B324" s="1" t="s">
        <v>438</v>
      </c>
      <c r="C324" s="1">
        <v>6933.75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  <c r="J324" s="1">
        <v>682.39</v>
      </c>
      <c r="K324" s="1">
        <v>-0.04</v>
      </c>
      <c r="L324" s="1">
        <v>6251.4</v>
      </c>
    </row>
    <row r="325" spans="1:12" x14ac:dyDescent="0.2">
      <c r="A325" s="2" t="s">
        <v>439</v>
      </c>
      <c r="B325" s="1" t="s">
        <v>440</v>
      </c>
      <c r="C325" s="1">
        <v>2905.82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300.02</v>
      </c>
      <c r="L325" s="1">
        <v>2605.8000000000002</v>
      </c>
    </row>
    <row r="326" spans="1:12" x14ac:dyDescent="0.2">
      <c r="A326" s="2" t="s">
        <v>441</v>
      </c>
      <c r="B326" s="1" t="s">
        <v>442</v>
      </c>
      <c r="C326" s="1">
        <v>2905.82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0.02</v>
      </c>
      <c r="L326" s="1">
        <v>2905.8</v>
      </c>
    </row>
    <row r="327" spans="1:12" x14ac:dyDescent="0.2">
      <c r="A327" s="2" t="s">
        <v>443</v>
      </c>
      <c r="B327" s="1" t="s">
        <v>444</v>
      </c>
      <c r="C327" s="1">
        <v>2880.01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0.01</v>
      </c>
      <c r="L327" s="1">
        <v>2880</v>
      </c>
    </row>
    <row r="328" spans="1:12" x14ac:dyDescent="0.2">
      <c r="A328" s="2" t="s">
        <v>445</v>
      </c>
      <c r="B328" s="1" t="s">
        <v>446</v>
      </c>
      <c r="C328" s="1">
        <v>2905.82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0.02</v>
      </c>
      <c r="L328" s="1">
        <v>2905.8</v>
      </c>
    </row>
    <row r="329" spans="1:12" x14ac:dyDescent="0.2">
      <c r="A329" s="2" t="s">
        <v>447</v>
      </c>
      <c r="B329" s="1" t="s">
        <v>448</v>
      </c>
      <c r="C329" s="1">
        <v>2905.82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0.02</v>
      </c>
      <c r="L329" s="1">
        <v>2905.8</v>
      </c>
    </row>
    <row r="330" spans="1:12" x14ac:dyDescent="0.2">
      <c r="A330" s="2" t="s">
        <v>449</v>
      </c>
      <c r="B330" s="1" t="s">
        <v>450</v>
      </c>
      <c r="C330" s="1">
        <v>3052.82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>
        <v>172.53</v>
      </c>
      <c r="K330" s="1">
        <v>-0.11</v>
      </c>
      <c r="L330" s="1">
        <v>2880.4</v>
      </c>
    </row>
    <row r="331" spans="1:12" x14ac:dyDescent="0.2">
      <c r="A331" s="2" t="s">
        <v>451</v>
      </c>
      <c r="B331" s="1" t="s">
        <v>452</v>
      </c>
      <c r="C331" s="1">
        <v>2873.28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0.08</v>
      </c>
      <c r="L331" s="1">
        <v>2873.2</v>
      </c>
    </row>
    <row r="332" spans="1:12" x14ac:dyDescent="0.2">
      <c r="A332" s="2" t="s">
        <v>453</v>
      </c>
      <c r="B332" s="1" t="s">
        <v>454</v>
      </c>
      <c r="C332" s="1">
        <v>3056.18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171.88</v>
      </c>
      <c r="K332" s="1">
        <v>-0.1</v>
      </c>
      <c r="L332" s="1">
        <v>2884.4</v>
      </c>
    </row>
    <row r="333" spans="1:12" x14ac:dyDescent="0.2">
      <c r="A333" s="2" t="s">
        <v>455</v>
      </c>
      <c r="B333" s="1" t="s">
        <v>456</v>
      </c>
      <c r="C333" s="1">
        <v>2880.01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  <c r="K333" s="1">
        <v>0.01</v>
      </c>
      <c r="L333" s="1">
        <v>2880</v>
      </c>
    </row>
    <row r="334" spans="1:12" x14ac:dyDescent="0.2">
      <c r="A334" s="2" t="s">
        <v>457</v>
      </c>
      <c r="B334" s="1" t="s">
        <v>458</v>
      </c>
      <c r="C334" s="1">
        <v>3046.08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  <c r="J334" s="1">
        <v>170.78</v>
      </c>
      <c r="K334" s="1">
        <v>-0.1</v>
      </c>
      <c r="L334" s="1">
        <v>2875.4</v>
      </c>
    </row>
    <row r="335" spans="1:12" x14ac:dyDescent="0.2">
      <c r="A335" s="2" t="s">
        <v>459</v>
      </c>
      <c r="B335" s="1" t="s">
        <v>460</v>
      </c>
      <c r="C335" s="1">
        <v>2765.72</v>
      </c>
      <c r="D335" s="1">
        <v>0</v>
      </c>
      <c r="E335" s="1">
        <v>1475.05</v>
      </c>
      <c r="F335" s="1">
        <v>0</v>
      </c>
      <c r="G335" s="1">
        <v>0</v>
      </c>
      <c r="H335" s="1">
        <v>0</v>
      </c>
      <c r="I335" s="1">
        <v>0</v>
      </c>
      <c r="J335" s="1">
        <v>410.1</v>
      </c>
      <c r="K335" s="1">
        <v>678.27</v>
      </c>
      <c r="L335" s="1">
        <v>3152.4</v>
      </c>
    </row>
    <row r="336" spans="1:12" x14ac:dyDescent="0.2">
      <c r="A336" s="2" t="s">
        <v>461</v>
      </c>
      <c r="B336" s="1" t="s">
        <v>462</v>
      </c>
      <c r="C336" s="1">
        <v>3057.3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172</v>
      </c>
      <c r="K336" s="1">
        <v>0.1</v>
      </c>
      <c r="L336" s="1">
        <v>2885.2</v>
      </c>
    </row>
    <row r="337" spans="1:12" x14ac:dyDescent="0.2">
      <c r="A337" s="2" t="s">
        <v>463</v>
      </c>
      <c r="B337" s="1" t="s">
        <v>464</v>
      </c>
      <c r="C337" s="1">
        <v>2765.72</v>
      </c>
      <c r="D337" s="1">
        <v>0</v>
      </c>
      <c r="E337" s="1">
        <v>1475.05</v>
      </c>
      <c r="F337" s="1">
        <v>0</v>
      </c>
      <c r="G337" s="1">
        <v>0</v>
      </c>
      <c r="H337" s="1">
        <v>0</v>
      </c>
      <c r="I337" s="1">
        <v>0</v>
      </c>
      <c r="J337" s="1">
        <v>385.03</v>
      </c>
      <c r="K337" s="1">
        <v>-0.06</v>
      </c>
      <c r="L337" s="1">
        <v>3855.8</v>
      </c>
    </row>
    <row r="338" spans="1:12" x14ac:dyDescent="0.2">
      <c r="A338" s="2" t="s">
        <v>465</v>
      </c>
      <c r="B338" s="1" t="s">
        <v>466</v>
      </c>
      <c r="C338" s="1">
        <v>2765.72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-0.08</v>
      </c>
      <c r="L338" s="1">
        <v>2765.8</v>
      </c>
    </row>
    <row r="339" spans="1:12" x14ac:dyDescent="0.2">
      <c r="A339" s="2" t="s">
        <v>467</v>
      </c>
      <c r="B339" s="1" t="s">
        <v>468</v>
      </c>
      <c r="C339" s="1">
        <v>2765.72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1277.52</v>
      </c>
      <c r="L339" s="1">
        <v>1488.2</v>
      </c>
    </row>
    <row r="340" spans="1:12" x14ac:dyDescent="0.2">
      <c r="A340" s="2" t="s">
        <v>469</v>
      </c>
      <c r="B340" s="1" t="s">
        <v>470</v>
      </c>
      <c r="C340" s="1">
        <v>2899.09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-0.11</v>
      </c>
      <c r="L340" s="1">
        <v>2899.2</v>
      </c>
    </row>
    <row r="341" spans="1:12" x14ac:dyDescent="0.2">
      <c r="A341" s="2" t="s">
        <v>471</v>
      </c>
      <c r="B341" s="1" t="s">
        <v>472</v>
      </c>
      <c r="C341" s="1">
        <v>2537.1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-14.42</v>
      </c>
      <c r="J341" s="1">
        <v>0</v>
      </c>
      <c r="K341" s="1">
        <v>-0.08</v>
      </c>
      <c r="L341" s="1">
        <v>2551.6</v>
      </c>
    </row>
    <row r="342" spans="1:12" x14ac:dyDescent="0.2">
      <c r="A342" s="2" t="s">
        <v>473</v>
      </c>
      <c r="B342" s="1" t="s">
        <v>474</v>
      </c>
      <c r="C342" s="1">
        <v>1752.9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-93.02</v>
      </c>
      <c r="J342" s="1">
        <v>0</v>
      </c>
      <c r="K342" s="1">
        <v>-0.08</v>
      </c>
      <c r="L342" s="1">
        <v>1846</v>
      </c>
    </row>
    <row r="343" spans="1:12" x14ac:dyDescent="0.2">
      <c r="A343" s="2" t="s">
        <v>475</v>
      </c>
      <c r="B343" s="1" t="s">
        <v>476</v>
      </c>
      <c r="C343" s="1">
        <v>2687.77</v>
      </c>
      <c r="D343" s="1">
        <v>0</v>
      </c>
      <c r="E343" s="1">
        <v>1523.07</v>
      </c>
      <c r="F343" s="1">
        <v>0</v>
      </c>
      <c r="G343" s="1">
        <v>0</v>
      </c>
      <c r="H343" s="1">
        <v>0</v>
      </c>
      <c r="I343" s="1">
        <v>0</v>
      </c>
      <c r="J343" s="1">
        <v>243.19</v>
      </c>
      <c r="K343" s="1">
        <v>0.05</v>
      </c>
      <c r="L343" s="1">
        <v>3967.6</v>
      </c>
    </row>
    <row r="344" spans="1:12" x14ac:dyDescent="0.2">
      <c r="A344" s="2" t="s">
        <v>477</v>
      </c>
      <c r="B344" s="1" t="s">
        <v>478</v>
      </c>
      <c r="C344" s="1">
        <v>2880.01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0</v>
      </c>
      <c r="K344" s="1">
        <v>0.01</v>
      </c>
      <c r="L344" s="1">
        <v>2880</v>
      </c>
    </row>
    <row r="345" spans="1:12" x14ac:dyDescent="0.2">
      <c r="A345" s="2" t="s">
        <v>479</v>
      </c>
      <c r="B345" s="1" t="s">
        <v>480</v>
      </c>
      <c r="C345" s="1">
        <v>3333.34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0</v>
      </c>
      <c r="J345" s="1">
        <v>206.2</v>
      </c>
      <c r="K345" s="1">
        <v>-0.06</v>
      </c>
      <c r="L345" s="1">
        <v>3127.2</v>
      </c>
    </row>
    <row r="346" spans="1:12" x14ac:dyDescent="0.2">
      <c r="A346" s="2" t="s">
        <v>481</v>
      </c>
      <c r="B346" s="1" t="s">
        <v>482</v>
      </c>
      <c r="C346" s="1">
        <v>3057.3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  <c r="J346" s="1">
        <v>172</v>
      </c>
      <c r="K346" s="1">
        <v>0.1</v>
      </c>
      <c r="L346" s="1">
        <v>2885.2</v>
      </c>
    </row>
    <row r="347" spans="1:12" x14ac:dyDescent="0.2">
      <c r="A347" s="2" t="s">
        <v>483</v>
      </c>
      <c r="B347" s="1" t="s">
        <v>484</v>
      </c>
      <c r="C347" s="1">
        <v>3025.8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1">
        <v>0</v>
      </c>
      <c r="K347" s="1">
        <v>0</v>
      </c>
      <c r="L347" s="1">
        <v>3025.8</v>
      </c>
    </row>
    <row r="348" spans="1:12" x14ac:dyDescent="0.2">
      <c r="A348" s="2" t="s">
        <v>485</v>
      </c>
      <c r="B348" s="1" t="s">
        <v>486</v>
      </c>
      <c r="C348" s="1">
        <v>2765.72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-0.08</v>
      </c>
      <c r="L348" s="1">
        <v>2765.8</v>
      </c>
    </row>
    <row r="349" spans="1:12" x14ac:dyDescent="0.2">
      <c r="A349" s="2" t="s">
        <v>487</v>
      </c>
      <c r="B349" s="1" t="s">
        <v>488</v>
      </c>
      <c r="C349" s="1">
        <v>2781.27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7.0000000000000007E-2</v>
      </c>
      <c r="L349" s="1">
        <v>2781.2</v>
      </c>
    </row>
    <row r="350" spans="1:12" x14ac:dyDescent="0.2">
      <c r="A350" s="2" t="s">
        <v>489</v>
      </c>
      <c r="B350" s="1" t="s">
        <v>490</v>
      </c>
      <c r="C350" s="1">
        <v>2765.72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-0.08</v>
      </c>
      <c r="L350" s="1">
        <v>2765.8</v>
      </c>
    </row>
    <row r="351" spans="1:12" x14ac:dyDescent="0.2">
      <c r="A351" s="2" t="s">
        <v>491</v>
      </c>
      <c r="B351" s="1" t="s">
        <v>492</v>
      </c>
      <c r="C351" s="1">
        <v>2765.72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0.12</v>
      </c>
      <c r="L351" s="1">
        <v>2765.6</v>
      </c>
    </row>
    <row r="352" spans="1:12" x14ac:dyDescent="0.2">
      <c r="A352" s="2" t="s">
        <v>493</v>
      </c>
      <c r="B352" s="1" t="s">
        <v>494</v>
      </c>
      <c r="C352" s="1">
        <v>2765.72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0.12</v>
      </c>
      <c r="L352" s="1">
        <v>2765.6</v>
      </c>
    </row>
    <row r="353" spans="1:12" x14ac:dyDescent="0.2">
      <c r="A353" s="2" t="s">
        <v>495</v>
      </c>
      <c r="B353" s="1" t="s">
        <v>496</v>
      </c>
      <c r="C353" s="1">
        <v>2765.72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509.12</v>
      </c>
      <c r="L353" s="1">
        <v>2256.6</v>
      </c>
    </row>
    <row r="354" spans="1:12" x14ac:dyDescent="0.2">
      <c r="A354" s="2" t="s">
        <v>497</v>
      </c>
      <c r="B354" s="1" t="s">
        <v>498</v>
      </c>
      <c r="C354" s="1">
        <v>2765.72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-0.08</v>
      </c>
      <c r="L354" s="1">
        <v>2765.8</v>
      </c>
    </row>
    <row r="355" spans="1:12" x14ac:dyDescent="0.2">
      <c r="A355" s="2" t="s">
        <v>499</v>
      </c>
      <c r="B355" s="1" t="s">
        <v>500</v>
      </c>
      <c r="C355" s="1">
        <v>3005.69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  <c r="J355" s="1">
        <v>169.52</v>
      </c>
      <c r="K355" s="1">
        <v>-0.03</v>
      </c>
      <c r="L355" s="1">
        <v>2836.2</v>
      </c>
    </row>
    <row r="356" spans="1:12" x14ac:dyDescent="0.2">
      <c r="A356" s="2" t="s">
        <v>501</v>
      </c>
      <c r="B356" s="1" t="s">
        <v>502</v>
      </c>
      <c r="C356" s="1">
        <v>2990.14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  <c r="J356" s="1">
        <v>169.28</v>
      </c>
      <c r="K356" s="1">
        <v>0.06</v>
      </c>
      <c r="L356" s="1">
        <v>2820.8</v>
      </c>
    </row>
    <row r="357" spans="1:12" x14ac:dyDescent="0.2">
      <c r="A357" s="2" t="s">
        <v>503</v>
      </c>
      <c r="B357" s="1" t="s">
        <v>504</v>
      </c>
      <c r="C357" s="1">
        <v>3976.14</v>
      </c>
      <c r="D357" s="1">
        <v>0</v>
      </c>
      <c r="E357" s="1">
        <v>1590.46</v>
      </c>
      <c r="F357" s="1">
        <v>0</v>
      </c>
      <c r="G357" s="1">
        <v>0</v>
      </c>
      <c r="H357" s="1">
        <v>0</v>
      </c>
      <c r="I357" s="1">
        <v>0</v>
      </c>
      <c r="J357" s="1">
        <v>416.74</v>
      </c>
      <c r="K357" s="1">
        <v>0.06</v>
      </c>
      <c r="L357" s="1">
        <v>5149.8</v>
      </c>
    </row>
    <row r="358" spans="1:12" s="5" customFormat="1" x14ac:dyDescent="0.2">
      <c r="A358" s="13" t="s">
        <v>45</v>
      </c>
      <c r="C358" s="5" t="s">
        <v>46</v>
      </c>
      <c r="D358" s="5" t="s">
        <v>46</v>
      </c>
      <c r="E358" s="5" t="s">
        <v>46</v>
      </c>
      <c r="F358" s="5" t="s">
        <v>46</v>
      </c>
      <c r="G358" s="5" t="s">
        <v>46</v>
      </c>
      <c r="H358" s="5" t="s">
        <v>46</v>
      </c>
      <c r="I358" s="5" t="s">
        <v>46</v>
      </c>
      <c r="J358" s="5" t="s">
        <v>46</v>
      </c>
      <c r="K358" s="5" t="s">
        <v>46</v>
      </c>
      <c r="L358" s="5" t="s">
        <v>46</v>
      </c>
    </row>
    <row r="359" spans="1:12" x14ac:dyDescent="0.2">
      <c r="C359" s="14">
        <v>101986.46</v>
      </c>
      <c r="D359" s="14">
        <v>0</v>
      </c>
      <c r="E359" s="14">
        <v>6063.63</v>
      </c>
      <c r="F359" s="14">
        <v>0</v>
      </c>
      <c r="G359" s="14">
        <v>0</v>
      </c>
      <c r="H359" s="14">
        <v>0</v>
      </c>
      <c r="I359" s="14">
        <v>-107.44</v>
      </c>
      <c r="J359" s="14">
        <v>3541.64</v>
      </c>
      <c r="K359" s="1">
        <v>2764.69</v>
      </c>
      <c r="L359" s="14">
        <v>101851.2</v>
      </c>
    </row>
    <row r="361" spans="1:12" x14ac:dyDescent="0.2">
      <c r="A361" s="11" t="s">
        <v>505</v>
      </c>
    </row>
    <row r="362" spans="1:12" x14ac:dyDescent="0.2">
      <c r="A362" s="2" t="s">
        <v>506</v>
      </c>
      <c r="B362" s="1" t="s">
        <v>507</v>
      </c>
      <c r="C362" s="1">
        <v>3214.56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0</v>
      </c>
      <c r="J362" s="1">
        <v>193.28</v>
      </c>
      <c r="K362" s="1">
        <v>-0.12</v>
      </c>
      <c r="L362" s="1">
        <v>3021.4</v>
      </c>
    </row>
    <row r="363" spans="1:12" x14ac:dyDescent="0.2">
      <c r="A363" s="2" t="s">
        <v>508</v>
      </c>
      <c r="B363" s="1" t="s">
        <v>509</v>
      </c>
      <c r="C363" s="1">
        <v>11820.83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0</v>
      </c>
      <c r="J363" s="1">
        <v>1701.9</v>
      </c>
      <c r="K363" s="1">
        <v>-7.0000000000000007E-2</v>
      </c>
      <c r="L363" s="1">
        <v>10119</v>
      </c>
    </row>
    <row r="364" spans="1:12" x14ac:dyDescent="0.2">
      <c r="A364" s="2" t="s">
        <v>510</v>
      </c>
      <c r="B364" s="1" t="s">
        <v>511</v>
      </c>
      <c r="C364" s="1">
        <v>3149.31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0</v>
      </c>
      <c r="J364" s="1">
        <v>186.18</v>
      </c>
      <c r="K364" s="1">
        <v>-7.0000000000000007E-2</v>
      </c>
      <c r="L364" s="1">
        <v>2963.2</v>
      </c>
    </row>
    <row r="365" spans="1:12" x14ac:dyDescent="0.2">
      <c r="A365" s="2" t="s">
        <v>512</v>
      </c>
      <c r="B365" s="1" t="s">
        <v>513</v>
      </c>
      <c r="C365" s="1">
        <v>3579.07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0</v>
      </c>
      <c r="J365" s="1">
        <v>232.94</v>
      </c>
      <c r="K365" s="1">
        <v>-7.0000000000000007E-2</v>
      </c>
      <c r="L365" s="1">
        <v>3346.2</v>
      </c>
    </row>
    <row r="366" spans="1:12" x14ac:dyDescent="0.2">
      <c r="A366" s="2" t="s">
        <v>514</v>
      </c>
      <c r="B366" s="1" t="s">
        <v>515</v>
      </c>
      <c r="C366" s="1">
        <v>3495.08</v>
      </c>
      <c r="D366" s="1">
        <v>0</v>
      </c>
      <c r="E366" s="1">
        <v>2621.31</v>
      </c>
      <c r="F366" s="1">
        <v>0</v>
      </c>
      <c r="G366" s="1">
        <v>0</v>
      </c>
      <c r="H366" s="1">
        <v>0</v>
      </c>
      <c r="I366" s="1">
        <v>0</v>
      </c>
      <c r="J366" s="1">
        <v>471.13</v>
      </c>
      <c r="K366" s="1">
        <v>0.06</v>
      </c>
      <c r="L366" s="1">
        <v>5645.2</v>
      </c>
    </row>
    <row r="367" spans="1:12" x14ac:dyDescent="0.2">
      <c r="A367" s="2" t="s">
        <v>516</v>
      </c>
      <c r="B367" s="1" t="s">
        <v>517</v>
      </c>
      <c r="C367" s="1">
        <v>3214.56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0</v>
      </c>
      <c r="J367" s="1">
        <v>193.28</v>
      </c>
      <c r="K367" s="1">
        <v>-0.12</v>
      </c>
      <c r="L367" s="1">
        <v>3021.4</v>
      </c>
    </row>
    <row r="368" spans="1:12" x14ac:dyDescent="0.2">
      <c r="A368" s="2" t="s">
        <v>518</v>
      </c>
      <c r="B368" s="1" t="s">
        <v>519</v>
      </c>
      <c r="C368" s="1">
        <v>1921.47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-82.23</v>
      </c>
      <c r="J368" s="1">
        <v>0</v>
      </c>
      <c r="K368" s="1">
        <v>-0.1</v>
      </c>
      <c r="L368" s="1">
        <v>2003.8</v>
      </c>
    </row>
    <row r="369" spans="1:12" x14ac:dyDescent="0.2">
      <c r="A369" s="2" t="s">
        <v>520</v>
      </c>
      <c r="B369" s="1" t="s">
        <v>521</v>
      </c>
      <c r="C369" s="1">
        <v>2500</v>
      </c>
      <c r="D369" s="1">
        <v>0</v>
      </c>
      <c r="E369" s="1">
        <v>1875</v>
      </c>
      <c r="F369" s="1">
        <v>0</v>
      </c>
      <c r="G369" s="1">
        <v>0</v>
      </c>
      <c r="H369" s="1">
        <v>0</v>
      </c>
      <c r="I369" s="1">
        <v>0</v>
      </c>
      <c r="J369" s="1">
        <v>251.54</v>
      </c>
      <c r="K369" s="1">
        <v>0.06</v>
      </c>
      <c r="L369" s="1">
        <v>4123.3999999999996</v>
      </c>
    </row>
    <row r="370" spans="1:12" x14ac:dyDescent="0.2">
      <c r="A370" s="2" t="s">
        <v>522</v>
      </c>
      <c r="B370" s="1" t="s">
        <v>523</v>
      </c>
      <c r="C370" s="1">
        <v>2500</v>
      </c>
      <c r="D370" s="1">
        <v>0</v>
      </c>
      <c r="E370" s="1">
        <v>1666.67</v>
      </c>
      <c r="F370" s="1">
        <v>0</v>
      </c>
      <c r="G370" s="1">
        <v>0</v>
      </c>
      <c r="H370" s="1">
        <v>0</v>
      </c>
      <c r="I370" s="1">
        <v>0</v>
      </c>
      <c r="J370" s="1">
        <v>242.47</v>
      </c>
      <c r="K370" s="1">
        <v>0</v>
      </c>
      <c r="L370" s="1">
        <v>3924.2</v>
      </c>
    </row>
    <row r="371" spans="1:12" x14ac:dyDescent="0.2">
      <c r="A371" s="2" t="s">
        <v>524</v>
      </c>
      <c r="B371" s="1" t="s">
        <v>525</v>
      </c>
      <c r="C371" s="1">
        <v>2505</v>
      </c>
      <c r="D371" s="1">
        <v>0</v>
      </c>
      <c r="E371" s="1">
        <v>1670</v>
      </c>
      <c r="F371" s="1">
        <v>0</v>
      </c>
      <c r="G371" s="1">
        <v>0</v>
      </c>
      <c r="H371" s="1">
        <v>0</v>
      </c>
      <c r="I371" s="1">
        <v>0</v>
      </c>
      <c r="J371" s="1">
        <v>243.27</v>
      </c>
      <c r="K371" s="1">
        <v>-7.0000000000000007E-2</v>
      </c>
      <c r="L371" s="1">
        <v>3931.8</v>
      </c>
    </row>
    <row r="372" spans="1:12" x14ac:dyDescent="0.2">
      <c r="A372" s="2" t="s">
        <v>526</v>
      </c>
      <c r="B372" s="1" t="s">
        <v>527</v>
      </c>
      <c r="C372" s="1">
        <v>2765.72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  <c r="J372" s="1">
        <v>0</v>
      </c>
      <c r="K372" s="1">
        <v>-0.08</v>
      </c>
      <c r="L372" s="1">
        <v>2765.8</v>
      </c>
    </row>
    <row r="373" spans="1:12" s="5" customFormat="1" x14ac:dyDescent="0.2">
      <c r="A373" s="13" t="s">
        <v>45</v>
      </c>
      <c r="C373" s="5" t="s">
        <v>46</v>
      </c>
      <c r="D373" s="5" t="s">
        <v>46</v>
      </c>
      <c r="E373" s="5" t="s">
        <v>46</v>
      </c>
      <c r="F373" s="5" t="s">
        <v>46</v>
      </c>
      <c r="G373" s="5" t="s">
        <v>46</v>
      </c>
      <c r="H373" s="5" t="s">
        <v>46</v>
      </c>
      <c r="I373" s="5" t="s">
        <v>46</v>
      </c>
      <c r="J373" s="5" t="s">
        <v>46</v>
      </c>
      <c r="K373" s="5" t="s">
        <v>46</v>
      </c>
      <c r="L373" s="5" t="s">
        <v>46</v>
      </c>
    </row>
    <row r="374" spans="1:12" x14ac:dyDescent="0.2">
      <c r="C374" s="14">
        <v>40665.599999999999</v>
      </c>
      <c r="D374" s="14">
        <v>0</v>
      </c>
      <c r="E374" s="14">
        <v>7832.98</v>
      </c>
      <c r="F374" s="14">
        <v>0</v>
      </c>
      <c r="G374" s="14">
        <v>0</v>
      </c>
      <c r="H374" s="14">
        <v>0</v>
      </c>
      <c r="I374" s="14">
        <v>-82.23</v>
      </c>
      <c r="J374" s="14">
        <v>3715.99</v>
      </c>
      <c r="K374" s="1">
        <v>-0.57999999999999996</v>
      </c>
      <c r="L374" s="14">
        <v>44865.4</v>
      </c>
    </row>
    <row r="376" spans="1:12" x14ac:dyDescent="0.2">
      <c r="A376" s="11" t="s">
        <v>528</v>
      </c>
    </row>
    <row r="377" spans="1:12" x14ac:dyDescent="0.2">
      <c r="A377" s="2" t="s">
        <v>529</v>
      </c>
      <c r="B377" s="1" t="s">
        <v>530</v>
      </c>
      <c r="C377" s="1">
        <v>5318.7</v>
      </c>
      <c r="D377" s="1">
        <v>0</v>
      </c>
      <c r="E377" s="1">
        <v>3545.8</v>
      </c>
      <c r="F377" s="1">
        <v>0</v>
      </c>
      <c r="G377" s="1">
        <v>0</v>
      </c>
      <c r="H377" s="1">
        <v>0</v>
      </c>
      <c r="I377" s="1">
        <v>0</v>
      </c>
      <c r="J377" s="1">
        <v>956.82</v>
      </c>
      <c r="K377" s="1">
        <v>500.08</v>
      </c>
      <c r="L377" s="1">
        <v>7407.6</v>
      </c>
    </row>
    <row r="378" spans="1:12" x14ac:dyDescent="0.2">
      <c r="A378" s="2" t="s">
        <v>531</v>
      </c>
      <c r="B378" s="1" t="s">
        <v>532</v>
      </c>
      <c r="C378" s="1">
        <v>2781.27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1">
        <v>141.97</v>
      </c>
      <c r="K378" s="1">
        <v>0.1</v>
      </c>
      <c r="L378" s="1">
        <v>2639.2</v>
      </c>
    </row>
    <row r="379" spans="1:12" s="5" customFormat="1" x14ac:dyDescent="0.2">
      <c r="A379" s="13" t="s">
        <v>45</v>
      </c>
      <c r="C379" s="5" t="s">
        <v>46</v>
      </c>
      <c r="D379" s="5" t="s">
        <v>46</v>
      </c>
      <c r="E379" s="5" t="s">
        <v>46</v>
      </c>
      <c r="F379" s="5" t="s">
        <v>46</v>
      </c>
      <c r="G379" s="5" t="s">
        <v>46</v>
      </c>
      <c r="H379" s="5" t="s">
        <v>46</v>
      </c>
      <c r="I379" s="5" t="s">
        <v>46</v>
      </c>
      <c r="J379" s="5" t="s">
        <v>46</v>
      </c>
      <c r="K379" s="5" t="s">
        <v>46</v>
      </c>
      <c r="L379" s="5" t="s">
        <v>46</v>
      </c>
    </row>
    <row r="380" spans="1:12" x14ac:dyDescent="0.2">
      <c r="C380" s="14">
        <v>8099.97</v>
      </c>
      <c r="D380" s="14">
        <v>0</v>
      </c>
      <c r="E380" s="14">
        <v>3545.8</v>
      </c>
      <c r="F380" s="14">
        <v>0</v>
      </c>
      <c r="G380" s="14">
        <v>0</v>
      </c>
      <c r="H380" s="14">
        <v>0</v>
      </c>
      <c r="I380" s="14">
        <v>0</v>
      </c>
      <c r="J380" s="14">
        <v>1098.79</v>
      </c>
      <c r="K380" s="1">
        <v>500.18</v>
      </c>
      <c r="L380" s="14">
        <v>10046.799999999999</v>
      </c>
    </row>
    <row r="382" spans="1:12" x14ac:dyDescent="0.2">
      <c r="A382" s="11" t="s">
        <v>533</v>
      </c>
    </row>
    <row r="383" spans="1:12" x14ac:dyDescent="0.2">
      <c r="A383" s="2" t="s">
        <v>534</v>
      </c>
      <c r="B383" s="1" t="s">
        <v>535</v>
      </c>
      <c r="C383" s="1">
        <v>8726.7000000000007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0</v>
      </c>
      <c r="J383" s="1">
        <v>1041</v>
      </c>
      <c r="K383" s="1">
        <v>0.1</v>
      </c>
      <c r="L383" s="1">
        <v>7685.6</v>
      </c>
    </row>
    <row r="384" spans="1:12" x14ac:dyDescent="0.2">
      <c r="A384" s="2" t="s">
        <v>536</v>
      </c>
      <c r="B384" s="1" t="s">
        <v>537</v>
      </c>
      <c r="C384" s="1">
        <v>11904.6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  <c r="J384" s="1">
        <v>1719.8</v>
      </c>
      <c r="K384" s="1">
        <v>0</v>
      </c>
      <c r="L384" s="1">
        <v>10184.799999999999</v>
      </c>
    </row>
    <row r="385" spans="1:12" x14ac:dyDescent="0.2">
      <c r="A385" s="2" t="s">
        <v>538</v>
      </c>
      <c r="B385" s="1" t="s">
        <v>539</v>
      </c>
      <c r="C385" s="1">
        <v>8089.75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904.95</v>
      </c>
      <c r="K385" s="1">
        <v>0</v>
      </c>
      <c r="L385" s="1">
        <v>7184.8</v>
      </c>
    </row>
    <row r="386" spans="1:12" x14ac:dyDescent="0.2">
      <c r="A386" s="2" t="s">
        <v>540</v>
      </c>
      <c r="B386" s="1" t="s">
        <v>541</v>
      </c>
      <c r="C386" s="1">
        <v>3791.15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256.01</v>
      </c>
      <c r="K386" s="1">
        <v>-0.06</v>
      </c>
      <c r="L386" s="1">
        <v>3535.2</v>
      </c>
    </row>
    <row r="387" spans="1:12" x14ac:dyDescent="0.2">
      <c r="A387" s="2" t="s">
        <v>542</v>
      </c>
      <c r="B387" s="1" t="s">
        <v>543</v>
      </c>
      <c r="C387" s="1">
        <v>3230.1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0</v>
      </c>
      <c r="J387" s="1">
        <v>194.97</v>
      </c>
      <c r="K387" s="1">
        <v>500.13</v>
      </c>
      <c r="L387" s="1">
        <v>2535</v>
      </c>
    </row>
    <row r="388" spans="1:12" x14ac:dyDescent="0.2">
      <c r="A388" s="2" t="s">
        <v>544</v>
      </c>
      <c r="B388" s="1" t="s">
        <v>545</v>
      </c>
      <c r="C388" s="1">
        <v>5502.28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0</v>
      </c>
      <c r="J388" s="1">
        <v>442.77</v>
      </c>
      <c r="K388" s="1">
        <v>-0.09</v>
      </c>
      <c r="L388" s="1">
        <v>5059.6000000000004</v>
      </c>
    </row>
    <row r="389" spans="1:12" x14ac:dyDescent="0.2">
      <c r="A389" s="2" t="s">
        <v>546</v>
      </c>
      <c r="B389" s="1" t="s">
        <v>547</v>
      </c>
      <c r="C389" s="1">
        <v>3230.1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0</v>
      </c>
      <c r="J389" s="1">
        <v>194.97</v>
      </c>
      <c r="K389" s="1">
        <v>0.13</v>
      </c>
      <c r="L389" s="1">
        <v>3035</v>
      </c>
    </row>
    <row r="390" spans="1:12" x14ac:dyDescent="0.2">
      <c r="A390" s="2" t="s">
        <v>548</v>
      </c>
      <c r="B390" s="1" t="s">
        <v>549</v>
      </c>
      <c r="C390" s="1">
        <v>3791.15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0</v>
      </c>
      <c r="J390" s="1">
        <v>256.01</v>
      </c>
      <c r="K390" s="1">
        <v>-0.06</v>
      </c>
      <c r="L390" s="1">
        <v>3535.2</v>
      </c>
    </row>
    <row r="391" spans="1:12" x14ac:dyDescent="0.2">
      <c r="A391" s="2" t="s">
        <v>550</v>
      </c>
      <c r="B391" s="1" t="s">
        <v>551</v>
      </c>
      <c r="C391" s="1">
        <v>10397.99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0</v>
      </c>
      <c r="J391" s="1">
        <v>1397.99</v>
      </c>
      <c r="K391" s="1">
        <v>0</v>
      </c>
      <c r="L391" s="1">
        <v>9000</v>
      </c>
    </row>
    <row r="392" spans="1:12" x14ac:dyDescent="0.2">
      <c r="A392" s="2" t="s">
        <v>552</v>
      </c>
      <c r="B392" s="1" t="s">
        <v>553</v>
      </c>
      <c r="C392" s="1">
        <v>3230.1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0</v>
      </c>
      <c r="J392" s="1">
        <v>194.97</v>
      </c>
      <c r="K392" s="1">
        <v>0.13</v>
      </c>
      <c r="L392" s="1">
        <v>3035</v>
      </c>
    </row>
    <row r="393" spans="1:12" x14ac:dyDescent="0.2">
      <c r="A393" s="2" t="s">
        <v>554</v>
      </c>
      <c r="B393" s="1" t="s">
        <v>555</v>
      </c>
      <c r="C393" s="1">
        <v>3791.15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0</v>
      </c>
      <c r="J393" s="1">
        <v>256.01</v>
      </c>
      <c r="K393" s="1">
        <v>509.14000000000004</v>
      </c>
      <c r="L393" s="1">
        <v>3026</v>
      </c>
    </row>
    <row r="394" spans="1:12" x14ac:dyDescent="0.2">
      <c r="A394" s="2" t="s">
        <v>556</v>
      </c>
      <c r="B394" s="1" t="s">
        <v>557</v>
      </c>
      <c r="C394" s="1">
        <v>3791.15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0</v>
      </c>
      <c r="J394" s="1">
        <v>256.01</v>
      </c>
      <c r="K394" s="1">
        <v>0.14000000000000001</v>
      </c>
      <c r="L394" s="1">
        <v>3535</v>
      </c>
    </row>
    <row r="395" spans="1:12" x14ac:dyDescent="0.2">
      <c r="A395" s="2" t="s">
        <v>558</v>
      </c>
      <c r="B395" s="1" t="s">
        <v>559</v>
      </c>
      <c r="C395" s="1">
        <v>3791.15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0</v>
      </c>
      <c r="J395" s="1">
        <v>256.01</v>
      </c>
      <c r="K395" s="1">
        <v>0.14000000000000001</v>
      </c>
      <c r="L395" s="1">
        <v>3535</v>
      </c>
    </row>
    <row r="396" spans="1:12" x14ac:dyDescent="0.2">
      <c r="A396" s="2" t="s">
        <v>560</v>
      </c>
      <c r="B396" s="1" t="s">
        <v>561</v>
      </c>
      <c r="C396" s="1">
        <v>2781.27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0</v>
      </c>
      <c r="J396" s="1">
        <v>0</v>
      </c>
      <c r="K396" s="1">
        <v>7.0000000000000007E-2</v>
      </c>
      <c r="L396" s="1">
        <v>2781.2</v>
      </c>
    </row>
    <row r="397" spans="1:12" x14ac:dyDescent="0.2">
      <c r="A397" s="2" t="s">
        <v>562</v>
      </c>
      <c r="B397" s="1" t="s">
        <v>563</v>
      </c>
      <c r="C397" s="1">
        <v>8089.75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0</v>
      </c>
      <c r="J397" s="1">
        <v>904.95</v>
      </c>
      <c r="K397" s="1">
        <v>0</v>
      </c>
      <c r="L397" s="1">
        <v>7184.8</v>
      </c>
    </row>
    <row r="398" spans="1:12" x14ac:dyDescent="0.2">
      <c r="A398" s="2" t="s">
        <v>564</v>
      </c>
      <c r="B398" s="1" t="s">
        <v>565</v>
      </c>
      <c r="C398" s="1">
        <v>3791.15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0</v>
      </c>
      <c r="J398" s="1">
        <v>256.01</v>
      </c>
      <c r="K398" s="1">
        <v>0.14000000000000001</v>
      </c>
      <c r="L398" s="1">
        <v>3535</v>
      </c>
    </row>
    <row r="399" spans="1:12" x14ac:dyDescent="0.2">
      <c r="A399" s="2" t="s">
        <v>566</v>
      </c>
      <c r="B399" s="1" t="s">
        <v>567</v>
      </c>
      <c r="C399" s="1">
        <v>8089.75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0</v>
      </c>
      <c r="J399" s="1">
        <v>904.95</v>
      </c>
      <c r="K399" s="1">
        <v>0</v>
      </c>
      <c r="L399" s="1">
        <v>7184.8</v>
      </c>
    </row>
    <row r="400" spans="1:12" x14ac:dyDescent="0.2">
      <c r="A400" s="2" t="s">
        <v>568</v>
      </c>
      <c r="B400" s="1" t="s">
        <v>569</v>
      </c>
      <c r="C400" s="1">
        <v>3230.1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0</v>
      </c>
      <c r="J400" s="1">
        <v>194.97</v>
      </c>
      <c r="K400" s="1">
        <v>-7.0000000000000007E-2</v>
      </c>
      <c r="L400" s="1">
        <v>3035.2</v>
      </c>
    </row>
    <row r="401" spans="1:12" x14ac:dyDescent="0.2">
      <c r="A401" s="2" t="s">
        <v>570</v>
      </c>
      <c r="B401" s="1" t="s">
        <v>571</v>
      </c>
      <c r="C401" s="1">
        <v>3791.15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0</v>
      </c>
      <c r="J401" s="1">
        <v>256.01</v>
      </c>
      <c r="K401" s="1">
        <v>-0.06</v>
      </c>
      <c r="L401" s="1">
        <v>3535.2</v>
      </c>
    </row>
    <row r="402" spans="1:12" x14ac:dyDescent="0.2">
      <c r="A402" s="2" t="s">
        <v>572</v>
      </c>
      <c r="B402" s="1" t="s">
        <v>573</v>
      </c>
      <c r="C402" s="1">
        <v>1813.08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-89.17</v>
      </c>
      <c r="J402" s="1">
        <v>0</v>
      </c>
      <c r="K402" s="1">
        <v>-0.15</v>
      </c>
      <c r="L402" s="1">
        <v>1902.4</v>
      </c>
    </row>
    <row r="403" spans="1:12" x14ac:dyDescent="0.2">
      <c r="A403" s="2" t="s">
        <v>574</v>
      </c>
      <c r="B403" s="1" t="s">
        <v>575</v>
      </c>
      <c r="C403" s="1">
        <v>7997.07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0</v>
      </c>
      <c r="J403" s="1">
        <v>885.15</v>
      </c>
      <c r="K403" s="1">
        <v>0.12</v>
      </c>
      <c r="L403" s="1">
        <v>7111.8</v>
      </c>
    </row>
    <row r="404" spans="1:12" x14ac:dyDescent="0.2">
      <c r="A404" s="2" t="s">
        <v>576</v>
      </c>
      <c r="B404" s="1" t="s">
        <v>577</v>
      </c>
      <c r="C404" s="1">
        <v>7997.07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0</v>
      </c>
      <c r="J404" s="1">
        <v>885.15</v>
      </c>
      <c r="K404" s="1">
        <v>0.12</v>
      </c>
      <c r="L404" s="1">
        <v>7111.8</v>
      </c>
    </row>
    <row r="405" spans="1:12" x14ac:dyDescent="0.2">
      <c r="A405" s="2" t="s">
        <v>578</v>
      </c>
      <c r="B405" s="1" t="s">
        <v>579</v>
      </c>
      <c r="C405" s="1">
        <v>7854.75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0</v>
      </c>
      <c r="J405" s="1">
        <v>854.75</v>
      </c>
      <c r="K405" s="1">
        <v>0</v>
      </c>
      <c r="L405" s="1">
        <v>7000</v>
      </c>
    </row>
    <row r="406" spans="1:12" s="5" customFormat="1" x14ac:dyDescent="0.2">
      <c r="A406" s="13" t="s">
        <v>45</v>
      </c>
      <c r="C406" s="5" t="s">
        <v>46</v>
      </c>
      <c r="D406" s="5" t="s">
        <v>46</v>
      </c>
      <c r="E406" s="5" t="s">
        <v>46</v>
      </c>
      <c r="F406" s="5" t="s">
        <v>46</v>
      </c>
      <c r="G406" s="5" t="s">
        <v>46</v>
      </c>
      <c r="H406" s="5" t="s">
        <v>46</v>
      </c>
      <c r="I406" s="5" t="s">
        <v>46</v>
      </c>
      <c r="J406" s="5" t="s">
        <v>46</v>
      </c>
      <c r="K406" s="5" t="s">
        <v>46</v>
      </c>
      <c r="L406" s="5" t="s">
        <v>46</v>
      </c>
    </row>
    <row r="407" spans="1:12" x14ac:dyDescent="0.2">
      <c r="C407" s="14">
        <v>128702.51</v>
      </c>
      <c r="D407" s="14">
        <v>0</v>
      </c>
      <c r="E407" s="14">
        <v>0</v>
      </c>
      <c r="F407" s="14">
        <v>0</v>
      </c>
      <c r="G407" s="14">
        <v>0</v>
      </c>
      <c r="H407" s="14">
        <v>0</v>
      </c>
      <c r="I407" s="14">
        <v>-89.17</v>
      </c>
      <c r="J407" s="14">
        <v>12513.41</v>
      </c>
      <c r="K407" s="1">
        <v>1009.87</v>
      </c>
      <c r="L407" s="14">
        <v>115268.4</v>
      </c>
    </row>
    <row r="409" spans="1:12" x14ac:dyDescent="0.2">
      <c r="A409" s="11" t="s">
        <v>580</v>
      </c>
    </row>
    <row r="410" spans="1:12" x14ac:dyDescent="0.2">
      <c r="A410" s="2" t="s">
        <v>581</v>
      </c>
      <c r="B410" s="1" t="s">
        <v>582</v>
      </c>
      <c r="C410" s="1">
        <v>1716.9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-100.41</v>
      </c>
      <c r="J410" s="1">
        <v>0</v>
      </c>
      <c r="K410" s="1">
        <v>0.11</v>
      </c>
      <c r="L410" s="1">
        <v>1817.2</v>
      </c>
    </row>
    <row r="411" spans="1:12" x14ac:dyDescent="0.2">
      <c r="A411" s="2" t="s">
        <v>583</v>
      </c>
      <c r="B411" s="1" t="s">
        <v>584</v>
      </c>
      <c r="C411" s="1">
        <v>2812.69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0</v>
      </c>
      <c r="J411" s="1">
        <v>0</v>
      </c>
      <c r="K411" s="1">
        <v>747.68999999999994</v>
      </c>
      <c r="L411" s="1">
        <v>2065</v>
      </c>
    </row>
    <row r="412" spans="1:12" s="5" customFormat="1" x14ac:dyDescent="0.2">
      <c r="A412" s="13" t="s">
        <v>45</v>
      </c>
      <c r="C412" s="5" t="s">
        <v>46</v>
      </c>
      <c r="D412" s="5" t="s">
        <v>46</v>
      </c>
      <c r="E412" s="5" t="s">
        <v>46</v>
      </c>
      <c r="F412" s="5" t="s">
        <v>46</v>
      </c>
      <c r="G412" s="5" t="s">
        <v>46</v>
      </c>
      <c r="H412" s="5" t="s">
        <v>46</v>
      </c>
      <c r="I412" s="5" t="s">
        <v>46</v>
      </c>
      <c r="J412" s="5" t="s">
        <v>46</v>
      </c>
      <c r="K412" s="5" t="s">
        <v>46</v>
      </c>
      <c r="L412" s="5" t="s">
        <v>46</v>
      </c>
    </row>
    <row r="413" spans="1:12" x14ac:dyDescent="0.2">
      <c r="C413" s="14">
        <v>4529.59</v>
      </c>
      <c r="D413" s="14">
        <v>0</v>
      </c>
      <c r="E413" s="14">
        <v>0</v>
      </c>
      <c r="F413" s="14">
        <v>0</v>
      </c>
      <c r="G413" s="14">
        <v>0</v>
      </c>
      <c r="H413" s="14">
        <v>0</v>
      </c>
      <c r="I413" s="14">
        <v>-100.41</v>
      </c>
      <c r="J413" s="14">
        <v>0</v>
      </c>
      <c r="K413" s="1">
        <v>747.8</v>
      </c>
      <c r="L413" s="14">
        <v>3882.2</v>
      </c>
    </row>
    <row r="415" spans="1:12" x14ac:dyDescent="0.2">
      <c r="A415" s="11" t="s">
        <v>585</v>
      </c>
    </row>
    <row r="416" spans="1:12" x14ac:dyDescent="0.2">
      <c r="A416" s="2" t="s">
        <v>586</v>
      </c>
      <c r="B416" s="1" t="s">
        <v>587</v>
      </c>
      <c r="C416" s="1">
        <v>7997.07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0</v>
      </c>
      <c r="J416" s="1">
        <v>885.15</v>
      </c>
      <c r="K416" s="1">
        <v>-0.08</v>
      </c>
      <c r="L416" s="1">
        <v>7112</v>
      </c>
    </row>
    <row r="417" spans="1:12" x14ac:dyDescent="0.2">
      <c r="A417" s="2" t="s">
        <v>588</v>
      </c>
      <c r="B417" s="1" t="s">
        <v>589</v>
      </c>
      <c r="C417" s="1">
        <v>7997.07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>
        <v>0</v>
      </c>
      <c r="J417" s="1">
        <v>885.15</v>
      </c>
      <c r="K417" s="1">
        <v>0.12</v>
      </c>
      <c r="L417" s="1">
        <v>7111.8</v>
      </c>
    </row>
    <row r="418" spans="1:12" x14ac:dyDescent="0.2">
      <c r="A418" s="2" t="s">
        <v>590</v>
      </c>
      <c r="B418" s="1" t="s">
        <v>591</v>
      </c>
      <c r="C418" s="1">
        <v>3214.56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0</v>
      </c>
      <c r="J418" s="1">
        <v>193.28</v>
      </c>
      <c r="K418" s="1">
        <v>0.08</v>
      </c>
      <c r="L418" s="1">
        <v>3021.2</v>
      </c>
    </row>
    <row r="419" spans="1:12" s="5" customFormat="1" x14ac:dyDescent="0.2">
      <c r="A419" s="13" t="s">
        <v>45</v>
      </c>
      <c r="C419" s="5" t="s">
        <v>46</v>
      </c>
      <c r="D419" s="5" t="s">
        <v>46</v>
      </c>
      <c r="E419" s="5" t="s">
        <v>46</v>
      </c>
      <c r="F419" s="5" t="s">
        <v>46</v>
      </c>
      <c r="G419" s="5" t="s">
        <v>46</v>
      </c>
      <c r="H419" s="5" t="s">
        <v>46</v>
      </c>
      <c r="I419" s="5" t="s">
        <v>46</v>
      </c>
      <c r="J419" s="5" t="s">
        <v>46</v>
      </c>
      <c r="K419" s="5" t="s">
        <v>46</v>
      </c>
      <c r="L419" s="5" t="s">
        <v>46</v>
      </c>
    </row>
    <row r="420" spans="1:12" x14ac:dyDescent="0.2">
      <c r="C420" s="14">
        <v>19208.7</v>
      </c>
      <c r="D420" s="14">
        <v>0</v>
      </c>
      <c r="E420" s="14">
        <v>0</v>
      </c>
      <c r="F420" s="14">
        <v>0</v>
      </c>
      <c r="G420" s="14">
        <v>0</v>
      </c>
      <c r="H420" s="14">
        <v>0</v>
      </c>
      <c r="I420" s="14">
        <v>0</v>
      </c>
      <c r="J420" s="14">
        <v>1963.58</v>
      </c>
      <c r="K420" s="1">
        <v>0.12</v>
      </c>
      <c r="L420" s="14">
        <v>17245</v>
      </c>
    </row>
    <row r="422" spans="1:12" x14ac:dyDescent="0.2">
      <c r="A422" s="11" t="s">
        <v>592</v>
      </c>
    </row>
    <row r="423" spans="1:12" x14ac:dyDescent="0.2">
      <c r="A423" s="2" t="s">
        <v>593</v>
      </c>
      <c r="B423" s="1" t="s">
        <v>594</v>
      </c>
      <c r="C423" s="1">
        <v>11811.93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0</v>
      </c>
      <c r="J423" s="1">
        <v>1700</v>
      </c>
      <c r="K423" s="1">
        <v>-7.0000000000000007E-2</v>
      </c>
      <c r="L423" s="1">
        <v>10112</v>
      </c>
    </row>
    <row r="424" spans="1:12" s="5" customFormat="1" x14ac:dyDescent="0.2">
      <c r="A424" s="13" t="s">
        <v>45</v>
      </c>
      <c r="C424" s="5" t="s">
        <v>46</v>
      </c>
      <c r="D424" s="5" t="s">
        <v>46</v>
      </c>
      <c r="E424" s="5" t="s">
        <v>46</v>
      </c>
      <c r="F424" s="5" t="s">
        <v>46</v>
      </c>
      <c r="G424" s="5" t="s">
        <v>46</v>
      </c>
      <c r="H424" s="5" t="s">
        <v>46</v>
      </c>
      <c r="I424" s="5" t="s">
        <v>46</v>
      </c>
      <c r="J424" s="5" t="s">
        <v>46</v>
      </c>
      <c r="K424" s="5" t="s">
        <v>46</v>
      </c>
      <c r="L424" s="5" t="s">
        <v>46</v>
      </c>
    </row>
    <row r="425" spans="1:12" x14ac:dyDescent="0.2">
      <c r="C425" s="14">
        <v>11811.93</v>
      </c>
      <c r="D425" s="14">
        <v>0</v>
      </c>
      <c r="E425" s="14">
        <v>0</v>
      </c>
      <c r="F425" s="14">
        <v>0</v>
      </c>
      <c r="G425" s="14">
        <v>0</v>
      </c>
      <c r="H425" s="14">
        <v>0</v>
      </c>
      <c r="I425" s="14">
        <v>0</v>
      </c>
      <c r="J425" s="14">
        <v>1700</v>
      </c>
      <c r="K425" s="1">
        <v>-7.0000000000000007E-2</v>
      </c>
      <c r="L425" s="14">
        <v>10112</v>
      </c>
    </row>
    <row r="427" spans="1:12" x14ac:dyDescent="0.2">
      <c r="A427" s="11" t="s">
        <v>595</v>
      </c>
    </row>
    <row r="428" spans="1:12" x14ac:dyDescent="0.2">
      <c r="A428" s="2" t="s">
        <v>596</v>
      </c>
      <c r="B428" s="1" t="s">
        <v>597</v>
      </c>
      <c r="C428" s="1">
        <v>8089.75</v>
      </c>
      <c r="D428" s="1">
        <v>0</v>
      </c>
      <c r="E428" s="1">
        <v>0</v>
      </c>
      <c r="F428" s="1">
        <v>0</v>
      </c>
      <c r="G428" s="1">
        <v>0</v>
      </c>
      <c r="H428" s="1">
        <v>0</v>
      </c>
      <c r="I428" s="1">
        <v>0</v>
      </c>
      <c r="J428" s="1">
        <v>904.95</v>
      </c>
      <c r="K428" s="1">
        <v>2331.6</v>
      </c>
      <c r="L428" s="1">
        <v>4853.2</v>
      </c>
    </row>
    <row r="429" spans="1:12" x14ac:dyDescent="0.2">
      <c r="A429" s="2" t="s">
        <v>598</v>
      </c>
      <c r="B429" s="1" t="s">
        <v>599</v>
      </c>
      <c r="C429" s="1">
        <v>5714.84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  <c r="I429" s="1">
        <v>0</v>
      </c>
      <c r="J429" s="1">
        <v>476.78</v>
      </c>
      <c r="K429" s="1">
        <v>0.06</v>
      </c>
      <c r="L429" s="1">
        <v>5238</v>
      </c>
    </row>
    <row r="430" spans="1:12" x14ac:dyDescent="0.2">
      <c r="A430" s="2" t="s">
        <v>600</v>
      </c>
      <c r="B430" s="1" t="s">
        <v>601</v>
      </c>
      <c r="C430" s="1">
        <v>5502.28</v>
      </c>
      <c r="D430" s="1">
        <v>0</v>
      </c>
      <c r="E430" s="1">
        <v>0</v>
      </c>
      <c r="F430" s="1">
        <v>0</v>
      </c>
      <c r="G430" s="1">
        <v>0</v>
      </c>
      <c r="H430" s="1">
        <v>0</v>
      </c>
      <c r="I430" s="1">
        <v>0</v>
      </c>
      <c r="J430" s="1">
        <v>442.77</v>
      </c>
      <c r="K430" s="1">
        <v>2236.71</v>
      </c>
      <c r="L430" s="1">
        <v>2822.8</v>
      </c>
    </row>
    <row r="431" spans="1:12" s="5" customFormat="1" x14ac:dyDescent="0.2">
      <c r="A431" s="13" t="s">
        <v>45</v>
      </c>
      <c r="C431" s="5" t="s">
        <v>46</v>
      </c>
      <c r="D431" s="5" t="s">
        <v>46</v>
      </c>
      <c r="E431" s="5" t="s">
        <v>46</v>
      </c>
      <c r="F431" s="5" t="s">
        <v>46</v>
      </c>
      <c r="G431" s="5" t="s">
        <v>46</v>
      </c>
      <c r="H431" s="5" t="s">
        <v>46</v>
      </c>
      <c r="I431" s="5" t="s">
        <v>46</v>
      </c>
      <c r="J431" s="5" t="s">
        <v>46</v>
      </c>
      <c r="K431" s="5" t="s">
        <v>46</v>
      </c>
      <c r="L431" s="5" t="s">
        <v>46</v>
      </c>
    </row>
    <row r="432" spans="1:12" x14ac:dyDescent="0.2">
      <c r="C432" s="14">
        <v>19306.87</v>
      </c>
      <c r="D432" s="14">
        <v>0</v>
      </c>
      <c r="E432" s="14">
        <v>0</v>
      </c>
      <c r="F432" s="14">
        <v>0</v>
      </c>
      <c r="G432" s="14">
        <v>0</v>
      </c>
      <c r="H432" s="14">
        <v>0</v>
      </c>
      <c r="I432" s="14">
        <v>0</v>
      </c>
      <c r="J432" s="14">
        <v>1824.5</v>
      </c>
      <c r="K432" s="1">
        <v>4568.37</v>
      </c>
      <c r="L432" s="14">
        <v>12914</v>
      </c>
    </row>
    <row r="434" spans="1:12" x14ac:dyDescent="0.2">
      <c r="A434" s="11" t="s">
        <v>602</v>
      </c>
    </row>
    <row r="435" spans="1:12" x14ac:dyDescent="0.2">
      <c r="A435" s="2" t="s">
        <v>603</v>
      </c>
      <c r="B435" s="1" t="s">
        <v>604</v>
      </c>
      <c r="C435" s="1">
        <v>10397.99</v>
      </c>
      <c r="D435" s="1">
        <v>0</v>
      </c>
      <c r="E435" s="1">
        <v>0</v>
      </c>
      <c r="F435" s="1">
        <v>0</v>
      </c>
      <c r="G435" s="1">
        <v>0</v>
      </c>
      <c r="H435" s="1">
        <v>0</v>
      </c>
      <c r="I435" s="1">
        <v>0</v>
      </c>
      <c r="J435" s="1">
        <v>1397.99</v>
      </c>
      <c r="K435" s="1">
        <v>0</v>
      </c>
      <c r="L435" s="1">
        <v>9000</v>
      </c>
    </row>
    <row r="436" spans="1:12" x14ac:dyDescent="0.2">
      <c r="A436" s="2" t="s">
        <v>605</v>
      </c>
      <c r="B436" s="1" t="s">
        <v>606</v>
      </c>
      <c r="C436" s="1">
        <v>2133.6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-68.66</v>
      </c>
      <c r="J436" s="1">
        <v>0</v>
      </c>
      <c r="K436" s="1">
        <v>0.06</v>
      </c>
      <c r="L436" s="1">
        <v>2202.1999999999998</v>
      </c>
    </row>
    <row r="437" spans="1:12" s="5" customFormat="1" x14ac:dyDescent="0.2">
      <c r="A437" s="13" t="s">
        <v>45</v>
      </c>
      <c r="C437" s="5" t="s">
        <v>46</v>
      </c>
      <c r="D437" s="5" t="s">
        <v>46</v>
      </c>
      <c r="E437" s="5" t="s">
        <v>46</v>
      </c>
      <c r="F437" s="5" t="s">
        <v>46</v>
      </c>
      <c r="G437" s="5" t="s">
        <v>46</v>
      </c>
      <c r="H437" s="5" t="s">
        <v>46</v>
      </c>
      <c r="I437" s="5" t="s">
        <v>46</v>
      </c>
      <c r="J437" s="5" t="s">
        <v>46</v>
      </c>
      <c r="K437" s="5" t="s">
        <v>46</v>
      </c>
      <c r="L437" s="5" t="s">
        <v>46</v>
      </c>
    </row>
    <row r="438" spans="1:12" x14ac:dyDescent="0.2">
      <c r="C438" s="14">
        <v>12531.59</v>
      </c>
      <c r="D438" s="14">
        <v>0</v>
      </c>
      <c r="E438" s="14">
        <v>0</v>
      </c>
      <c r="F438" s="14">
        <v>0</v>
      </c>
      <c r="G438" s="14">
        <v>0</v>
      </c>
      <c r="H438" s="14">
        <v>0</v>
      </c>
      <c r="I438" s="14">
        <v>-68.66</v>
      </c>
      <c r="J438" s="14">
        <v>1397.99</v>
      </c>
      <c r="K438" s="1">
        <v>0.06</v>
      </c>
      <c r="L438" s="14">
        <v>11202.2</v>
      </c>
    </row>
    <row r="440" spans="1:12" x14ac:dyDescent="0.2">
      <c r="A440" s="11" t="s">
        <v>607</v>
      </c>
    </row>
    <row r="441" spans="1:12" x14ac:dyDescent="0.2">
      <c r="A441" s="2" t="s">
        <v>608</v>
      </c>
      <c r="B441" s="1" t="s">
        <v>609</v>
      </c>
      <c r="C441" s="1">
        <v>8841</v>
      </c>
      <c r="D441" s="1">
        <v>0</v>
      </c>
      <c r="E441" s="1">
        <v>0</v>
      </c>
      <c r="F441" s="1">
        <v>0</v>
      </c>
      <c r="G441" s="1">
        <v>0</v>
      </c>
      <c r="H441" s="1">
        <v>0</v>
      </c>
      <c r="I441" s="1">
        <v>0</v>
      </c>
      <c r="J441" s="1">
        <v>1065.4100000000001</v>
      </c>
      <c r="K441" s="1">
        <v>-0.01</v>
      </c>
      <c r="L441" s="1">
        <v>7775.6</v>
      </c>
    </row>
    <row r="442" spans="1:12" x14ac:dyDescent="0.2">
      <c r="A442" s="2" t="s">
        <v>610</v>
      </c>
      <c r="B442" s="1" t="s">
        <v>611</v>
      </c>
      <c r="C442" s="1">
        <v>3230.1</v>
      </c>
      <c r="D442" s="1">
        <v>0</v>
      </c>
      <c r="E442" s="1">
        <v>0</v>
      </c>
      <c r="F442" s="1">
        <v>0</v>
      </c>
      <c r="G442" s="1">
        <v>0</v>
      </c>
      <c r="H442" s="1">
        <v>0</v>
      </c>
      <c r="I442" s="1">
        <v>0</v>
      </c>
      <c r="J442" s="1">
        <v>194.97</v>
      </c>
      <c r="K442" s="1">
        <v>1502.33</v>
      </c>
      <c r="L442" s="1">
        <v>1532.8</v>
      </c>
    </row>
    <row r="443" spans="1:12" x14ac:dyDescent="0.2">
      <c r="A443" s="2" t="s">
        <v>612</v>
      </c>
      <c r="B443" s="1" t="s">
        <v>613</v>
      </c>
      <c r="C443" s="1">
        <v>2088.4299999999998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  <c r="I443" s="1">
        <v>0</v>
      </c>
      <c r="J443" s="1">
        <v>0</v>
      </c>
      <c r="K443" s="1">
        <v>0.03</v>
      </c>
      <c r="L443" s="1">
        <v>2088.4</v>
      </c>
    </row>
    <row r="444" spans="1:12" x14ac:dyDescent="0.2">
      <c r="A444" s="2" t="s">
        <v>614</v>
      </c>
      <c r="B444" s="1" t="s">
        <v>615</v>
      </c>
      <c r="C444" s="1">
        <v>2133.59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-68.66</v>
      </c>
      <c r="J444" s="1">
        <v>0</v>
      </c>
      <c r="K444" s="1">
        <v>0.05</v>
      </c>
      <c r="L444" s="1">
        <v>2202.1999999999998</v>
      </c>
    </row>
    <row r="445" spans="1:12" x14ac:dyDescent="0.2">
      <c r="A445" s="2" t="s">
        <v>616</v>
      </c>
      <c r="B445" s="1" t="s">
        <v>617</v>
      </c>
      <c r="C445" s="1">
        <v>1919.91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-82.33</v>
      </c>
      <c r="J445" s="1">
        <v>0</v>
      </c>
      <c r="K445" s="1">
        <v>0.04</v>
      </c>
      <c r="L445" s="1">
        <v>2002.2</v>
      </c>
    </row>
    <row r="446" spans="1:12" x14ac:dyDescent="0.2">
      <c r="A446" s="2" t="s">
        <v>618</v>
      </c>
      <c r="B446" s="1" t="s">
        <v>619</v>
      </c>
      <c r="C446" s="1">
        <v>3775.6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0</v>
      </c>
      <c r="J446" s="1">
        <v>254.32</v>
      </c>
      <c r="K446" s="1">
        <v>-0.12</v>
      </c>
      <c r="L446" s="1">
        <v>3521.4</v>
      </c>
    </row>
    <row r="447" spans="1:12" x14ac:dyDescent="0.2">
      <c r="A447" s="2" t="s">
        <v>620</v>
      </c>
      <c r="B447" s="1" t="s">
        <v>621</v>
      </c>
      <c r="C447" s="1">
        <v>2499.9</v>
      </c>
      <c r="D447" s="1">
        <v>0</v>
      </c>
      <c r="E447" s="1">
        <v>0</v>
      </c>
      <c r="F447" s="1">
        <v>0</v>
      </c>
      <c r="G447" s="1">
        <v>0</v>
      </c>
      <c r="H447" s="1">
        <v>0</v>
      </c>
      <c r="I447" s="1">
        <v>0</v>
      </c>
      <c r="J447" s="1">
        <v>0</v>
      </c>
      <c r="K447" s="1">
        <v>0.1</v>
      </c>
      <c r="L447" s="1">
        <v>2499.8000000000002</v>
      </c>
    </row>
    <row r="448" spans="1:12" x14ac:dyDescent="0.2">
      <c r="A448" s="2" t="s">
        <v>622</v>
      </c>
      <c r="B448" s="1" t="s">
        <v>623</v>
      </c>
      <c r="C448" s="1">
        <v>4336.6499999999996</v>
      </c>
      <c r="D448" s="1">
        <v>0</v>
      </c>
      <c r="E448" s="1">
        <v>0</v>
      </c>
      <c r="F448" s="1">
        <v>0</v>
      </c>
      <c r="G448" s="1">
        <v>0</v>
      </c>
      <c r="H448" s="1">
        <v>0</v>
      </c>
      <c r="I448" s="1">
        <v>0</v>
      </c>
      <c r="J448" s="1">
        <v>315.36</v>
      </c>
      <c r="K448" s="1">
        <v>0.09</v>
      </c>
      <c r="L448" s="1">
        <v>4021.2</v>
      </c>
    </row>
    <row r="449" spans="1:12" s="5" customFormat="1" x14ac:dyDescent="0.2">
      <c r="A449" s="13" t="s">
        <v>45</v>
      </c>
      <c r="C449" s="5" t="s">
        <v>46</v>
      </c>
      <c r="D449" s="5" t="s">
        <v>46</v>
      </c>
      <c r="E449" s="5" t="s">
        <v>46</v>
      </c>
      <c r="F449" s="5" t="s">
        <v>46</v>
      </c>
      <c r="G449" s="5" t="s">
        <v>46</v>
      </c>
      <c r="H449" s="5" t="s">
        <v>46</v>
      </c>
      <c r="I449" s="5" t="s">
        <v>46</v>
      </c>
      <c r="J449" s="5" t="s">
        <v>46</v>
      </c>
      <c r="K449" s="5" t="s">
        <v>46</v>
      </c>
      <c r="L449" s="5" t="s">
        <v>46</v>
      </c>
    </row>
    <row r="450" spans="1:12" x14ac:dyDescent="0.2">
      <c r="C450" s="14">
        <v>28825.18</v>
      </c>
      <c r="D450" s="14">
        <v>0</v>
      </c>
      <c r="E450" s="14">
        <v>0</v>
      </c>
      <c r="F450" s="14">
        <v>0</v>
      </c>
      <c r="G450" s="14">
        <v>0</v>
      </c>
      <c r="H450" s="14">
        <v>0</v>
      </c>
      <c r="I450" s="14">
        <v>-150.99</v>
      </c>
      <c r="J450" s="14">
        <v>1830.06</v>
      </c>
      <c r="K450" s="1">
        <v>1502.51</v>
      </c>
      <c r="L450" s="14">
        <v>25643.599999999999</v>
      </c>
    </row>
    <row r="452" spans="1:12" x14ac:dyDescent="0.2">
      <c r="A452" s="11" t="s">
        <v>624</v>
      </c>
    </row>
    <row r="453" spans="1:12" x14ac:dyDescent="0.2">
      <c r="A453" s="2" t="s">
        <v>625</v>
      </c>
      <c r="B453" s="1" t="s">
        <v>626</v>
      </c>
      <c r="C453" s="1">
        <v>8089.75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>
        <v>0</v>
      </c>
      <c r="J453" s="1">
        <v>904.95</v>
      </c>
      <c r="K453" s="1">
        <v>0</v>
      </c>
      <c r="L453" s="1">
        <v>7184.8</v>
      </c>
    </row>
    <row r="454" spans="1:12" x14ac:dyDescent="0.2">
      <c r="A454" s="2" t="s">
        <v>627</v>
      </c>
      <c r="B454" s="1" t="s">
        <v>628</v>
      </c>
      <c r="C454" s="1">
        <v>3791.1</v>
      </c>
      <c r="D454" s="1">
        <v>0</v>
      </c>
      <c r="E454" s="1">
        <v>0</v>
      </c>
      <c r="F454" s="1">
        <v>0</v>
      </c>
      <c r="G454" s="1">
        <v>0</v>
      </c>
      <c r="H454" s="1">
        <v>0</v>
      </c>
      <c r="I454" s="1">
        <v>0</v>
      </c>
      <c r="J454" s="1">
        <v>256.01</v>
      </c>
      <c r="K454" s="1">
        <v>1747.49</v>
      </c>
      <c r="L454" s="1">
        <v>1787.6</v>
      </c>
    </row>
    <row r="455" spans="1:12" x14ac:dyDescent="0.2">
      <c r="A455" s="2" t="s">
        <v>629</v>
      </c>
      <c r="B455" s="1" t="s">
        <v>630</v>
      </c>
      <c r="C455" s="1">
        <v>3791.1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0</v>
      </c>
      <c r="J455" s="1">
        <v>256.01</v>
      </c>
      <c r="K455" s="1">
        <v>-0.11</v>
      </c>
      <c r="L455" s="1">
        <v>3535.2</v>
      </c>
    </row>
    <row r="456" spans="1:12" x14ac:dyDescent="0.2">
      <c r="A456" s="2" t="s">
        <v>631</v>
      </c>
      <c r="B456" s="1" t="s">
        <v>632</v>
      </c>
      <c r="C456" s="1">
        <v>4308.8900000000003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0</v>
      </c>
      <c r="J456" s="1">
        <v>312.33999999999997</v>
      </c>
      <c r="K456" s="1">
        <v>-0.05</v>
      </c>
      <c r="L456" s="1">
        <v>3996.6</v>
      </c>
    </row>
    <row r="457" spans="1:12" x14ac:dyDescent="0.2">
      <c r="A457" s="2" t="s">
        <v>633</v>
      </c>
      <c r="B457" s="1" t="s">
        <v>634</v>
      </c>
      <c r="C457" s="1">
        <v>8205.4699999999993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0</v>
      </c>
      <c r="J457" s="1">
        <v>929.66</v>
      </c>
      <c r="K457" s="1">
        <v>-0.19</v>
      </c>
      <c r="L457" s="1">
        <v>7276</v>
      </c>
    </row>
    <row r="458" spans="1:12" x14ac:dyDescent="0.2">
      <c r="A458" s="2" t="s">
        <v>635</v>
      </c>
      <c r="B458" s="1" t="s">
        <v>636</v>
      </c>
      <c r="C458" s="1">
        <v>4357.9399999999996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0</v>
      </c>
      <c r="J458" s="1">
        <v>317.68</v>
      </c>
      <c r="K458" s="1">
        <v>0.06</v>
      </c>
      <c r="L458" s="1">
        <v>4040.2</v>
      </c>
    </row>
    <row r="459" spans="1:12" x14ac:dyDescent="0.2">
      <c r="A459" s="2" t="s">
        <v>637</v>
      </c>
      <c r="B459" s="1" t="s">
        <v>638</v>
      </c>
      <c r="C459" s="1">
        <v>1921.47</v>
      </c>
      <c r="D459" s="1">
        <v>0</v>
      </c>
      <c r="E459" s="1">
        <v>0</v>
      </c>
      <c r="F459" s="1">
        <v>0</v>
      </c>
      <c r="G459" s="1">
        <v>0</v>
      </c>
      <c r="H459" s="1">
        <v>0</v>
      </c>
      <c r="I459" s="1">
        <v>-82.23</v>
      </c>
      <c r="J459" s="1">
        <v>0</v>
      </c>
      <c r="K459" s="1">
        <v>0.1</v>
      </c>
      <c r="L459" s="1">
        <v>2003.6</v>
      </c>
    </row>
    <row r="460" spans="1:12" x14ac:dyDescent="0.2">
      <c r="A460" s="2" t="s">
        <v>639</v>
      </c>
      <c r="B460" s="1" t="s">
        <v>640</v>
      </c>
      <c r="C460" s="1">
        <v>3230.1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0</v>
      </c>
      <c r="J460" s="1">
        <v>194.97</v>
      </c>
      <c r="K460" s="1">
        <v>0.13</v>
      </c>
      <c r="L460" s="1">
        <v>3035</v>
      </c>
    </row>
    <row r="461" spans="1:12" x14ac:dyDescent="0.2">
      <c r="A461" s="2" t="s">
        <v>641</v>
      </c>
      <c r="B461" s="1" t="s">
        <v>642</v>
      </c>
      <c r="C461" s="1">
        <v>2765.72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0</v>
      </c>
      <c r="J461" s="1">
        <v>0</v>
      </c>
      <c r="K461" s="1">
        <v>-0.08</v>
      </c>
      <c r="L461" s="1">
        <v>2765.8</v>
      </c>
    </row>
    <row r="462" spans="1:12" s="5" customFormat="1" x14ac:dyDescent="0.2">
      <c r="A462" s="13" t="s">
        <v>45</v>
      </c>
      <c r="C462" s="5" t="s">
        <v>46</v>
      </c>
      <c r="D462" s="5" t="s">
        <v>46</v>
      </c>
      <c r="E462" s="5" t="s">
        <v>46</v>
      </c>
      <c r="F462" s="5" t="s">
        <v>46</v>
      </c>
      <c r="G462" s="5" t="s">
        <v>46</v>
      </c>
      <c r="H462" s="5" t="s">
        <v>46</v>
      </c>
      <c r="I462" s="5" t="s">
        <v>46</v>
      </c>
      <c r="J462" s="5" t="s">
        <v>46</v>
      </c>
      <c r="K462" s="5" t="s">
        <v>46</v>
      </c>
      <c r="L462" s="5" t="s">
        <v>46</v>
      </c>
    </row>
    <row r="463" spans="1:12" x14ac:dyDescent="0.2">
      <c r="C463" s="14">
        <v>40461.54</v>
      </c>
      <c r="D463" s="14">
        <v>0</v>
      </c>
      <c r="E463" s="14">
        <v>0</v>
      </c>
      <c r="F463" s="14">
        <v>0</v>
      </c>
      <c r="G463" s="14">
        <v>0</v>
      </c>
      <c r="H463" s="14">
        <v>0</v>
      </c>
      <c r="I463" s="14">
        <v>-82.23</v>
      </c>
      <c r="J463" s="14">
        <v>3171.62</v>
      </c>
      <c r="K463" s="1">
        <v>1747.35</v>
      </c>
      <c r="L463" s="14">
        <v>35624.800000000003</v>
      </c>
    </row>
    <row r="465" spans="1:12" x14ac:dyDescent="0.2">
      <c r="A465" s="11" t="s">
        <v>643</v>
      </c>
    </row>
    <row r="466" spans="1:12" x14ac:dyDescent="0.2">
      <c r="A466" s="2" t="s">
        <v>644</v>
      </c>
      <c r="B466" s="1" t="s">
        <v>645</v>
      </c>
      <c r="C466" s="1">
        <v>2000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0</v>
      </c>
      <c r="J466" s="1">
        <v>0</v>
      </c>
      <c r="K466" s="1">
        <v>0</v>
      </c>
      <c r="L466" s="1">
        <v>2000</v>
      </c>
    </row>
    <row r="467" spans="1:12" s="5" customFormat="1" x14ac:dyDescent="0.2">
      <c r="A467" s="13" t="s">
        <v>45</v>
      </c>
      <c r="C467" s="5" t="s">
        <v>46</v>
      </c>
      <c r="D467" s="5" t="s">
        <v>46</v>
      </c>
      <c r="E467" s="5" t="s">
        <v>46</v>
      </c>
      <c r="F467" s="5" t="s">
        <v>46</v>
      </c>
      <c r="G467" s="5" t="s">
        <v>46</v>
      </c>
      <c r="H467" s="5" t="s">
        <v>46</v>
      </c>
      <c r="I467" s="5" t="s">
        <v>46</v>
      </c>
      <c r="J467" s="5" t="s">
        <v>46</v>
      </c>
      <c r="K467" s="5" t="s">
        <v>46</v>
      </c>
      <c r="L467" s="5" t="s">
        <v>46</v>
      </c>
    </row>
    <row r="468" spans="1:12" x14ac:dyDescent="0.2">
      <c r="C468" s="14">
        <v>2000</v>
      </c>
      <c r="D468" s="14">
        <v>0</v>
      </c>
      <c r="E468" s="14">
        <v>0</v>
      </c>
      <c r="F468" s="14">
        <v>0</v>
      </c>
      <c r="G468" s="14">
        <v>0</v>
      </c>
      <c r="H468" s="14">
        <v>0</v>
      </c>
      <c r="I468" s="14">
        <v>0</v>
      </c>
      <c r="J468" s="14">
        <v>0</v>
      </c>
      <c r="K468" s="1">
        <v>0</v>
      </c>
      <c r="L468" s="14">
        <v>2000</v>
      </c>
    </row>
    <row r="470" spans="1:12" x14ac:dyDescent="0.2">
      <c r="A470" s="11" t="s">
        <v>646</v>
      </c>
    </row>
    <row r="471" spans="1:12" x14ac:dyDescent="0.2">
      <c r="A471" s="2" t="s">
        <v>647</v>
      </c>
      <c r="B471" s="1" t="s">
        <v>648</v>
      </c>
      <c r="C471" s="1">
        <v>2812.69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0</v>
      </c>
      <c r="J471" s="1">
        <v>0</v>
      </c>
      <c r="K471" s="1">
        <v>0.09</v>
      </c>
      <c r="L471" s="1">
        <v>2812.6</v>
      </c>
    </row>
    <row r="472" spans="1:12" x14ac:dyDescent="0.2">
      <c r="A472" s="2" t="s">
        <v>649</v>
      </c>
      <c r="B472" s="1" t="s">
        <v>650</v>
      </c>
      <c r="C472" s="1">
        <v>1752.45</v>
      </c>
      <c r="D472" s="1">
        <v>0</v>
      </c>
      <c r="E472" s="1">
        <v>0</v>
      </c>
      <c r="F472" s="1">
        <v>0</v>
      </c>
      <c r="G472" s="1">
        <v>0</v>
      </c>
      <c r="H472" s="1">
        <v>0</v>
      </c>
      <c r="I472" s="1">
        <v>-93.05</v>
      </c>
      <c r="J472" s="1">
        <v>0</v>
      </c>
      <c r="K472" s="1">
        <v>-0.1</v>
      </c>
      <c r="L472" s="1">
        <v>1845.6</v>
      </c>
    </row>
    <row r="473" spans="1:12" s="5" customFormat="1" x14ac:dyDescent="0.2">
      <c r="A473" s="13" t="s">
        <v>45</v>
      </c>
      <c r="C473" s="5" t="s">
        <v>46</v>
      </c>
      <c r="D473" s="5" t="s">
        <v>46</v>
      </c>
      <c r="E473" s="5" t="s">
        <v>46</v>
      </c>
      <c r="F473" s="5" t="s">
        <v>46</v>
      </c>
      <c r="G473" s="5" t="s">
        <v>46</v>
      </c>
      <c r="H473" s="5" t="s">
        <v>46</v>
      </c>
      <c r="I473" s="5" t="s">
        <v>46</v>
      </c>
      <c r="J473" s="5" t="s">
        <v>46</v>
      </c>
      <c r="K473" s="5" t="s">
        <v>46</v>
      </c>
      <c r="L473" s="5" t="s">
        <v>46</v>
      </c>
    </row>
    <row r="474" spans="1:12" x14ac:dyDescent="0.2">
      <c r="C474" s="14">
        <v>4565.1400000000003</v>
      </c>
      <c r="D474" s="14">
        <v>0</v>
      </c>
      <c r="E474" s="14">
        <v>0</v>
      </c>
      <c r="F474" s="14">
        <v>0</v>
      </c>
      <c r="G474" s="14">
        <v>0</v>
      </c>
      <c r="H474" s="14">
        <v>0</v>
      </c>
      <c r="I474" s="14">
        <v>-93.05</v>
      </c>
      <c r="J474" s="14">
        <v>0</v>
      </c>
      <c r="K474" s="1">
        <v>-0.01</v>
      </c>
      <c r="L474" s="14">
        <v>4658.2</v>
      </c>
    </row>
    <row r="476" spans="1:12" x14ac:dyDescent="0.2">
      <c r="A476" s="11" t="s">
        <v>651</v>
      </c>
    </row>
    <row r="477" spans="1:12" x14ac:dyDescent="0.2">
      <c r="A477" s="2" t="s">
        <v>652</v>
      </c>
      <c r="B477" s="1" t="s">
        <v>653</v>
      </c>
      <c r="C477" s="1">
        <v>11904.6</v>
      </c>
      <c r="D477" s="1">
        <v>0</v>
      </c>
      <c r="E477" s="1">
        <v>0</v>
      </c>
      <c r="F477" s="1">
        <v>0</v>
      </c>
      <c r="G477" s="1">
        <v>0</v>
      </c>
      <c r="H477" s="1">
        <v>0</v>
      </c>
      <c r="I477" s="1">
        <v>0</v>
      </c>
      <c r="J477" s="1">
        <v>1719.8</v>
      </c>
      <c r="K477" s="1">
        <v>0</v>
      </c>
      <c r="L477" s="1">
        <v>10184.799999999999</v>
      </c>
    </row>
    <row r="478" spans="1:12" x14ac:dyDescent="0.2">
      <c r="A478" s="2" t="s">
        <v>654</v>
      </c>
      <c r="B478" s="1" t="s">
        <v>655</v>
      </c>
      <c r="C478" s="1">
        <v>5562.42</v>
      </c>
      <c r="D478" s="1">
        <v>0</v>
      </c>
      <c r="E478" s="1">
        <v>0</v>
      </c>
      <c r="F478" s="1">
        <v>0</v>
      </c>
      <c r="G478" s="1">
        <v>0</v>
      </c>
      <c r="H478" s="1">
        <v>0</v>
      </c>
      <c r="I478" s="1">
        <v>0</v>
      </c>
      <c r="J478" s="1">
        <v>452.4</v>
      </c>
      <c r="K478" s="1">
        <v>0.02</v>
      </c>
      <c r="L478" s="1">
        <v>5110</v>
      </c>
    </row>
    <row r="479" spans="1:12" s="5" customFormat="1" x14ac:dyDescent="0.2">
      <c r="A479" s="13" t="s">
        <v>45</v>
      </c>
      <c r="C479" s="5" t="s">
        <v>46</v>
      </c>
      <c r="D479" s="5" t="s">
        <v>46</v>
      </c>
      <c r="E479" s="5" t="s">
        <v>46</v>
      </c>
      <c r="F479" s="5" t="s">
        <v>46</v>
      </c>
      <c r="G479" s="5" t="s">
        <v>46</v>
      </c>
      <c r="H479" s="5" t="s">
        <v>46</v>
      </c>
      <c r="I479" s="5" t="s">
        <v>46</v>
      </c>
      <c r="J479" s="5" t="s">
        <v>46</v>
      </c>
      <c r="K479" s="1">
        <v>0</v>
      </c>
      <c r="L479" s="5" t="s">
        <v>46</v>
      </c>
    </row>
    <row r="480" spans="1:12" x14ac:dyDescent="0.2">
      <c r="C480" s="14">
        <v>17467.02</v>
      </c>
      <c r="D480" s="14">
        <v>0</v>
      </c>
      <c r="E480" s="14">
        <v>0</v>
      </c>
      <c r="F480" s="14">
        <v>0</v>
      </c>
      <c r="G480" s="14">
        <v>0</v>
      </c>
      <c r="H480" s="14">
        <v>0</v>
      </c>
      <c r="I480" s="14">
        <v>0</v>
      </c>
      <c r="J480" s="14">
        <v>2172.1999999999998</v>
      </c>
      <c r="K480" s="1">
        <v>0.02</v>
      </c>
      <c r="L480" s="14">
        <v>15294.8</v>
      </c>
    </row>
    <row r="482" spans="1:12" x14ac:dyDescent="0.2">
      <c r="A482" s="11" t="s">
        <v>656</v>
      </c>
    </row>
    <row r="483" spans="1:12" x14ac:dyDescent="0.2">
      <c r="A483" s="2" t="s">
        <v>657</v>
      </c>
      <c r="B483" s="1" t="s">
        <v>658</v>
      </c>
      <c r="C483" s="1">
        <v>5502.28</v>
      </c>
      <c r="D483" s="1">
        <v>0</v>
      </c>
      <c r="E483" s="1">
        <v>0</v>
      </c>
      <c r="F483" s="1">
        <v>0</v>
      </c>
      <c r="G483" s="1">
        <v>0</v>
      </c>
      <c r="H483" s="1">
        <v>0</v>
      </c>
      <c r="I483" s="1">
        <v>0</v>
      </c>
      <c r="J483" s="1">
        <v>442.77</v>
      </c>
      <c r="K483" s="1">
        <v>-0.09</v>
      </c>
      <c r="L483" s="1">
        <v>5059.6000000000004</v>
      </c>
    </row>
    <row r="484" spans="1:12" x14ac:dyDescent="0.2">
      <c r="A484" s="2" t="s">
        <v>659</v>
      </c>
      <c r="B484" s="1" t="s">
        <v>660</v>
      </c>
      <c r="C484" s="1">
        <v>2053.33</v>
      </c>
      <c r="D484" s="1">
        <v>0</v>
      </c>
      <c r="E484" s="1">
        <v>0</v>
      </c>
      <c r="F484" s="1">
        <v>0</v>
      </c>
      <c r="G484" s="1">
        <v>0</v>
      </c>
      <c r="H484" s="1">
        <v>0</v>
      </c>
      <c r="I484" s="1">
        <v>0</v>
      </c>
      <c r="J484" s="1">
        <v>0</v>
      </c>
      <c r="K484" s="1">
        <v>0.13</v>
      </c>
      <c r="L484" s="1">
        <v>2053.1999999999998</v>
      </c>
    </row>
    <row r="485" spans="1:12" s="5" customFormat="1" x14ac:dyDescent="0.2">
      <c r="A485" s="13" t="s">
        <v>45</v>
      </c>
      <c r="C485" s="5" t="s">
        <v>46</v>
      </c>
      <c r="D485" s="5" t="s">
        <v>46</v>
      </c>
      <c r="E485" s="5" t="s">
        <v>46</v>
      </c>
      <c r="F485" s="5" t="s">
        <v>46</v>
      </c>
      <c r="G485" s="5" t="s">
        <v>46</v>
      </c>
      <c r="H485" s="5" t="s">
        <v>46</v>
      </c>
      <c r="I485" s="5" t="s">
        <v>46</v>
      </c>
      <c r="J485" s="5" t="s">
        <v>46</v>
      </c>
      <c r="K485" s="5" t="s">
        <v>46</v>
      </c>
      <c r="L485" s="5" t="s">
        <v>46</v>
      </c>
    </row>
    <row r="486" spans="1:12" x14ac:dyDescent="0.2">
      <c r="C486" s="14">
        <v>7555.61</v>
      </c>
      <c r="D486" s="14">
        <v>0</v>
      </c>
      <c r="E486" s="14">
        <v>0</v>
      </c>
      <c r="F486" s="14">
        <v>0</v>
      </c>
      <c r="G486" s="14">
        <v>0</v>
      </c>
      <c r="H486" s="14">
        <v>0</v>
      </c>
      <c r="I486" s="14">
        <v>0</v>
      </c>
      <c r="J486" s="14">
        <v>442.77</v>
      </c>
      <c r="K486" s="1">
        <v>0.04</v>
      </c>
      <c r="L486" s="14">
        <v>7112.8</v>
      </c>
    </row>
    <row r="488" spans="1:12" x14ac:dyDescent="0.2">
      <c r="A488" s="11" t="s">
        <v>661</v>
      </c>
    </row>
    <row r="489" spans="1:12" x14ac:dyDescent="0.2">
      <c r="A489" s="2" t="s">
        <v>662</v>
      </c>
      <c r="B489" s="1" t="s">
        <v>663</v>
      </c>
      <c r="C489" s="1">
        <v>5502.28</v>
      </c>
      <c r="D489" s="1">
        <v>0</v>
      </c>
      <c r="E489" s="1">
        <v>0</v>
      </c>
      <c r="F489" s="1">
        <v>0</v>
      </c>
      <c r="G489" s="1">
        <v>0</v>
      </c>
      <c r="H489" s="1">
        <v>0</v>
      </c>
      <c r="I489" s="1">
        <v>0</v>
      </c>
      <c r="J489" s="1">
        <v>442.77</v>
      </c>
      <c r="K489" s="1">
        <v>999.91</v>
      </c>
      <c r="L489" s="1">
        <v>4059.6</v>
      </c>
    </row>
    <row r="490" spans="1:12" s="5" customFormat="1" x14ac:dyDescent="0.2">
      <c r="A490" s="13" t="s">
        <v>45</v>
      </c>
      <c r="C490" s="5" t="s">
        <v>46</v>
      </c>
      <c r="D490" s="5" t="s">
        <v>46</v>
      </c>
      <c r="E490" s="5" t="s">
        <v>46</v>
      </c>
      <c r="F490" s="5" t="s">
        <v>46</v>
      </c>
      <c r="G490" s="5" t="s">
        <v>46</v>
      </c>
      <c r="H490" s="5" t="s">
        <v>46</v>
      </c>
      <c r="I490" s="5" t="s">
        <v>46</v>
      </c>
      <c r="J490" s="5" t="s">
        <v>46</v>
      </c>
      <c r="K490" s="5" t="s">
        <v>46</v>
      </c>
      <c r="L490" s="5" t="s">
        <v>46</v>
      </c>
    </row>
    <row r="491" spans="1:12" x14ac:dyDescent="0.2">
      <c r="C491" s="14">
        <v>5502.28</v>
      </c>
      <c r="D491" s="14">
        <v>0</v>
      </c>
      <c r="E491" s="14">
        <v>0</v>
      </c>
      <c r="F491" s="14">
        <v>0</v>
      </c>
      <c r="G491" s="14">
        <v>0</v>
      </c>
      <c r="H491" s="14">
        <v>0</v>
      </c>
      <c r="I491" s="14">
        <v>0</v>
      </c>
      <c r="J491" s="14">
        <v>442.77</v>
      </c>
      <c r="K491" s="1">
        <v>999.91</v>
      </c>
      <c r="L491" s="14">
        <v>4059.6</v>
      </c>
    </row>
    <row r="493" spans="1:12" x14ac:dyDescent="0.2">
      <c r="A493" s="11" t="s">
        <v>664</v>
      </c>
    </row>
    <row r="494" spans="1:12" x14ac:dyDescent="0.2">
      <c r="A494" s="2" t="s">
        <v>665</v>
      </c>
      <c r="B494" s="1" t="s">
        <v>666</v>
      </c>
      <c r="C494" s="1">
        <v>12070.35</v>
      </c>
      <c r="D494" s="1">
        <v>0</v>
      </c>
      <c r="E494" s="1">
        <v>0</v>
      </c>
      <c r="F494" s="1">
        <v>0</v>
      </c>
      <c r="G494" s="1">
        <v>0</v>
      </c>
      <c r="H494" s="1">
        <v>0</v>
      </c>
      <c r="I494" s="1">
        <v>0</v>
      </c>
      <c r="J494" s="1">
        <v>1755.2</v>
      </c>
      <c r="K494" s="1">
        <v>-0.05</v>
      </c>
      <c r="L494" s="1">
        <v>10315.200000000001</v>
      </c>
    </row>
    <row r="495" spans="1:12" s="5" customFormat="1" x14ac:dyDescent="0.2">
      <c r="A495" s="13" t="s">
        <v>45</v>
      </c>
      <c r="C495" s="5" t="s">
        <v>46</v>
      </c>
      <c r="D495" s="5" t="s">
        <v>46</v>
      </c>
      <c r="E495" s="5" t="s">
        <v>46</v>
      </c>
      <c r="F495" s="5" t="s">
        <v>46</v>
      </c>
      <c r="G495" s="5" t="s">
        <v>46</v>
      </c>
      <c r="H495" s="5" t="s">
        <v>46</v>
      </c>
      <c r="I495" s="5" t="s">
        <v>46</v>
      </c>
      <c r="J495" s="5" t="s">
        <v>46</v>
      </c>
      <c r="K495" s="5" t="s">
        <v>46</v>
      </c>
      <c r="L495" s="5" t="s">
        <v>46</v>
      </c>
    </row>
    <row r="496" spans="1:12" x14ac:dyDescent="0.2">
      <c r="C496" s="14">
        <v>12070.35</v>
      </c>
      <c r="D496" s="14">
        <v>0</v>
      </c>
      <c r="E496" s="14">
        <v>0</v>
      </c>
      <c r="F496" s="14">
        <v>0</v>
      </c>
      <c r="G496" s="14">
        <v>0</v>
      </c>
      <c r="H496" s="14">
        <v>0</v>
      </c>
      <c r="I496" s="14">
        <v>0</v>
      </c>
      <c r="J496" s="14">
        <v>1755.2</v>
      </c>
      <c r="K496" s="1">
        <v>-0.05</v>
      </c>
      <c r="L496" s="14">
        <v>10315.200000000001</v>
      </c>
    </row>
    <row r="498" spans="1:12" x14ac:dyDescent="0.2">
      <c r="A498" s="11" t="s">
        <v>667</v>
      </c>
    </row>
    <row r="499" spans="1:12" x14ac:dyDescent="0.2">
      <c r="A499" s="2" t="s">
        <v>668</v>
      </c>
      <c r="B499" s="1" t="s">
        <v>669</v>
      </c>
      <c r="C499" s="1">
        <v>4336.6400000000003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0</v>
      </c>
      <c r="J499" s="1">
        <v>315.36</v>
      </c>
      <c r="K499" s="1">
        <v>1988.28</v>
      </c>
      <c r="L499" s="1">
        <v>2033</v>
      </c>
    </row>
    <row r="500" spans="1:12" x14ac:dyDescent="0.2">
      <c r="A500" s="2" t="s">
        <v>670</v>
      </c>
      <c r="B500" s="1" t="s">
        <v>671</v>
      </c>
      <c r="C500" s="1">
        <v>2484.46</v>
      </c>
      <c r="D500" s="1">
        <v>0</v>
      </c>
      <c r="E500" s="1">
        <v>0</v>
      </c>
      <c r="F500" s="1">
        <v>0</v>
      </c>
      <c r="G500" s="1">
        <v>0</v>
      </c>
      <c r="H500" s="1">
        <v>0</v>
      </c>
      <c r="I500" s="1">
        <v>-17.79</v>
      </c>
      <c r="J500" s="1">
        <v>0</v>
      </c>
      <c r="K500" s="1">
        <v>0.05</v>
      </c>
      <c r="L500" s="1">
        <v>2502.1999999999998</v>
      </c>
    </row>
    <row r="501" spans="1:12" x14ac:dyDescent="0.2">
      <c r="A501" s="2" t="s">
        <v>672</v>
      </c>
      <c r="B501" s="1" t="s">
        <v>673</v>
      </c>
      <c r="C501" s="1">
        <v>2655.72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0</v>
      </c>
      <c r="J501" s="1">
        <v>0</v>
      </c>
      <c r="K501" s="1">
        <v>499.92</v>
      </c>
      <c r="L501" s="1">
        <v>2155.8000000000002</v>
      </c>
    </row>
    <row r="502" spans="1:12" x14ac:dyDescent="0.2">
      <c r="A502" s="2" t="s">
        <v>674</v>
      </c>
      <c r="B502" s="1" t="s">
        <v>675</v>
      </c>
      <c r="C502" s="1">
        <v>1921.47</v>
      </c>
      <c r="D502" s="1">
        <v>0</v>
      </c>
      <c r="E502" s="1">
        <v>0</v>
      </c>
      <c r="F502" s="1">
        <v>0</v>
      </c>
      <c r="G502" s="1">
        <v>0</v>
      </c>
      <c r="H502" s="1">
        <v>0</v>
      </c>
      <c r="I502" s="1">
        <v>-82.23</v>
      </c>
      <c r="J502" s="1">
        <v>0</v>
      </c>
      <c r="K502" s="1">
        <v>-0.1</v>
      </c>
      <c r="L502" s="1">
        <v>2003.8</v>
      </c>
    </row>
    <row r="503" spans="1:12" x14ac:dyDescent="0.2">
      <c r="A503" s="2" t="s">
        <v>676</v>
      </c>
      <c r="B503" s="1" t="s">
        <v>677</v>
      </c>
      <c r="C503" s="1">
        <v>4336.6499999999996</v>
      </c>
      <c r="D503" s="1">
        <v>0</v>
      </c>
      <c r="E503" s="1">
        <v>0</v>
      </c>
      <c r="F503" s="1">
        <v>0</v>
      </c>
      <c r="G503" s="1">
        <v>0</v>
      </c>
      <c r="H503" s="1">
        <v>0</v>
      </c>
      <c r="I503" s="1">
        <v>0</v>
      </c>
      <c r="J503" s="1">
        <v>315.36</v>
      </c>
      <c r="K503" s="1">
        <v>-0.11</v>
      </c>
      <c r="L503" s="1">
        <v>4021.4</v>
      </c>
    </row>
    <row r="504" spans="1:12" x14ac:dyDescent="0.2">
      <c r="A504" s="2" t="s">
        <v>678</v>
      </c>
      <c r="B504" s="1" t="s">
        <v>679</v>
      </c>
      <c r="C504" s="1">
        <v>4336.6400000000003</v>
      </c>
      <c r="D504" s="1">
        <v>0</v>
      </c>
      <c r="E504" s="1">
        <v>0</v>
      </c>
      <c r="F504" s="1">
        <v>0</v>
      </c>
      <c r="G504" s="1">
        <v>0</v>
      </c>
      <c r="H504" s="1">
        <v>0</v>
      </c>
      <c r="I504" s="1">
        <v>0</v>
      </c>
      <c r="J504" s="1">
        <v>315.36</v>
      </c>
      <c r="K504" s="1">
        <v>0.08</v>
      </c>
      <c r="L504" s="1">
        <v>4021.2</v>
      </c>
    </row>
    <row r="505" spans="1:12" x14ac:dyDescent="0.2">
      <c r="A505" s="2" t="s">
        <v>680</v>
      </c>
      <c r="B505" s="1" t="s">
        <v>681</v>
      </c>
      <c r="C505" s="1">
        <v>3214.56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0</v>
      </c>
      <c r="J505" s="1">
        <v>193.28</v>
      </c>
      <c r="K505" s="1">
        <v>0.08</v>
      </c>
      <c r="L505" s="1">
        <v>3021.2</v>
      </c>
    </row>
    <row r="506" spans="1:12" x14ac:dyDescent="0.2">
      <c r="A506" s="2" t="s">
        <v>682</v>
      </c>
      <c r="B506" s="1" t="s">
        <v>683</v>
      </c>
      <c r="C506" s="1">
        <v>2484.46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-17.79</v>
      </c>
      <c r="J506" s="1">
        <v>0</v>
      </c>
      <c r="K506" s="1">
        <v>0.05</v>
      </c>
      <c r="L506" s="1">
        <v>2502.1999999999998</v>
      </c>
    </row>
    <row r="507" spans="1:12" x14ac:dyDescent="0.2">
      <c r="A507" s="2" t="s">
        <v>684</v>
      </c>
      <c r="B507" s="1" t="s">
        <v>685</v>
      </c>
      <c r="C507" s="1">
        <v>2484.46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-17.79</v>
      </c>
      <c r="J507" s="1">
        <v>0</v>
      </c>
      <c r="K507" s="1">
        <v>500.05</v>
      </c>
      <c r="L507" s="1">
        <v>2002.2</v>
      </c>
    </row>
    <row r="508" spans="1:12" x14ac:dyDescent="0.2">
      <c r="A508" s="2" t="s">
        <v>686</v>
      </c>
      <c r="B508" s="1" t="s">
        <v>687</v>
      </c>
      <c r="C508" s="1">
        <v>2255.31</v>
      </c>
      <c r="D508" s="1">
        <v>0</v>
      </c>
      <c r="E508" s="1">
        <v>0</v>
      </c>
      <c r="F508" s="1">
        <v>0</v>
      </c>
      <c r="G508" s="1">
        <v>0</v>
      </c>
      <c r="H508" s="1">
        <v>0</v>
      </c>
      <c r="I508" s="1">
        <v>-46.94</v>
      </c>
      <c r="J508" s="1">
        <v>0</v>
      </c>
      <c r="K508" s="1">
        <v>0.05</v>
      </c>
      <c r="L508" s="1">
        <v>2302.1999999999998</v>
      </c>
    </row>
    <row r="509" spans="1:12" x14ac:dyDescent="0.2">
      <c r="A509" s="2" t="s">
        <v>688</v>
      </c>
      <c r="B509" s="1" t="s">
        <v>689</v>
      </c>
      <c r="C509" s="1">
        <v>3775.6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0</v>
      </c>
      <c r="J509" s="1">
        <v>254.32</v>
      </c>
      <c r="K509" s="1">
        <v>0.08</v>
      </c>
      <c r="L509" s="1">
        <v>3521.2</v>
      </c>
    </row>
    <row r="510" spans="1:12" x14ac:dyDescent="0.2">
      <c r="A510" s="2" t="s">
        <v>690</v>
      </c>
      <c r="B510" s="1" t="s">
        <v>691</v>
      </c>
      <c r="C510" s="1">
        <v>3214.56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0</v>
      </c>
      <c r="J510" s="1">
        <v>193.28</v>
      </c>
      <c r="K510" s="1">
        <v>0.08</v>
      </c>
      <c r="L510" s="1">
        <v>3021.2</v>
      </c>
    </row>
    <row r="511" spans="1:12" x14ac:dyDescent="0.2">
      <c r="A511" s="2" t="s">
        <v>692</v>
      </c>
      <c r="B511" s="1" t="s">
        <v>693</v>
      </c>
      <c r="C511" s="1">
        <v>4336.6400000000003</v>
      </c>
      <c r="D511" s="1">
        <v>0</v>
      </c>
      <c r="E511" s="1">
        <v>0</v>
      </c>
      <c r="F511" s="1">
        <v>0</v>
      </c>
      <c r="G511" s="1">
        <v>0</v>
      </c>
      <c r="H511" s="1">
        <v>0</v>
      </c>
      <c r="I511" s="1">
        <v>0</v>
      </c>
      <c r="J511" s="1">
        <v>315.36</v>
      </c>
      <c r="K511" s="1">
        <v>0.08</v>
      </c>
      <c r="L511" s="1">
        <v>4021.2</v>
      </c>
    </row>
    <row r="512" spans="1:12" s="5" customFormat="1" x14ac:dyDescent="0.2">
      <c r="A512" s="13" t="s">
        <v>45</v>
      </c>
      <c r="C512" s="5" t="s">
        <v>46</v>
      </c>
      <c r="D512" s="5" t="s">
        <v>46</v>
      </c>
      <c r="E512" s="5" t="s">
        <v>46</v>
      </c>
      <c r="F512" s="5" t="s">
        <v>46</v>
      </c>
      <c r="G512" s="5" t="s">
        <v>46</v>
      </c>
      <c r="H512" s="5" t="s">
        <v>46</v>
      </c>
      <c r="I512" s="5" t="s">
        <v>46</v>
      </c>
      <c r="J512" s="5" t="s">
        <v>46</v>
      </c>
      <c r="K512" s="5" t="s">
        <v>46</v>
      </c>
      <c r="L512" s="5" t="s">
        <v>46</v>
      </c>
    </row>
    <row r="513" spans="1:12" x14ac:dyDescent="0.2">
      <c r="C513" s="14">
        <v>41837.17</v>
      </c>
      <c r="D513" s="14">
        <v>0</v>
      </c>
      <c r="E513" s="14">
        <v>0</v>
      </c>
      <c r="F513" s="14">
        <v>0</v>
      </c>
      <c r="G513" s="14">
        <v>0</v>
      </c>
      <c r="H513" s="14">
        <v>0</v>
      </c>
      <c r="I513" s="14">
        <v>-182.54</v>
      </c>
      <c r="J513" s="14">
        <v>1902.32</v>
      </c>
      <c r="K513" s="1">
        <v>2988.59</v>
      </c>
      <c r="L513" s="14">
        <v>37128.800000000003</v>
      </c>
    </row>
    <row r="515" spans="1:12" x14ac:dyDescent="0.2">
      <c r="A515" s="11" t="s">
        <v>694</v>
      </c>
    </row>
    <row r="516" spans="1:12" x14ac:dyDescent="0.2">
      <c r="A516" s="2" t="s">
        <v>695</v>
      </c>
      <c r="B516" s="1" t="s">
        <v>696</v>
      </c>
      <c r="C516" s="1">
        <v>6933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0</v>
      </c>
      <c r="J516" s="1">
        <v>682.25</v>
      </c>
      <c r="K516" s="1">
        <v>0.15</v>
      </c>
      <c r="L516" s="1">
        <v>6250.6</v>
      </c>
    </row>
    <row r="517" spans="1:12" x14ac:dyDescent="0.2">
      <c r="A517" s="2" t="s">
        <v>697</v>
      </c>
      <c r="B517" s="1" t="s">
        <v>698</v>
      </c>
      <c r="C517" s="1">
        <v>4112.1400000000003</v>
      </c>
      <c r="D517" s="1">
        <v>0</v>
      </c>
      <c r="E517" s="1">
        <v>0</v>
      </c>
      <c r="F517" s="1">
        <v>0</v>
      </c>
      <c r="G517" s="1">
        <v>0</v>
      </c>
      <c r="H517" s="1">
        <v>0</v>
      </c>
      <c r="I517" s="1">
        <v>0</v>
      </c>
      <c r="J517" s="1">
        <v>290.94</v>
      </c>
      <c r="K517" s="1">
        <v>0</v>
      </c>
      <c r="L517" s="1">
        <v>3821.2</v>
      </c>
    </row>
    <row r="518" spans="1:12" x14ac:dyDescent="0.2">
      <c r="A518" s="2" t="s">
        <v>699</v>
      </c>
      <c r="B518" s="1" t="s">
        <v>700</v>
      </c>
      <c r="C518" s="1">
        <v>2812.69</v>
      </c>
      <c r="D518" s="1">
        <v>0</v>
      </c>
      <c r="E518" s="1">
        <v>0</v>
      </c>
      <c r="F518" s="1">
        <v>0</v>
      </c>
      <c r="G518" s="1">
        <v>0</v>
      </c>
      <c r="H518" s="1">
        <v>0</v>
      </c>
      <c r="I518" s="1">
        <v>0</v>
      </c>
      <c r="J518" s="1">
        <v>0</v>
      </c>
      <c r="K518" s="1">
        <v>-0.11</v>
      </c>
      <c r="L518" s="1">
        <v>2812.8</v>
      </c>
    </row>
    <row r="519" spans="1:12" x14ac:dyDescent="0.2">
      <c r="A519" s="2" t="s">
        <v>701</v>
      </c>
      <c r="B519" s="1" t="s">
        <v>702</v>
      </c>
      <c r="C519" s="1">
        <v>1696.95</v>
      </c>
      <c r="D519" s="1">
        <v>0</v>
      </c>
      <c r="E519" s="1">
        <v>0</v>
      </c>
      <c r="F519" s="1">
        <v>0</v>
      </c>
      <c r="G519" s="1">
        <v>0</v>
      </c>
      <c r="H519" s="1">
        <v>0</v>
      </c>
      <c r="I519" s="1">
        <v>-108.52</v>
      </c>
      <c r="J519" s="1">
        <v>0</v>
      </c>
      <c r="K519" s="1">
        <v>-0.13</v>
      </c>
      <c r="L519" s="1">
        <v>1805.6</v>
      </c>
    </row>
    <row r="520" spans="1:12" x14ac:dyDescent="0.2">
      <c r="A520" s="2" t="s">
        <v>703</v>
      </c>
      <c r="B520" s="1" t="s">
        <v>704</v>
      </c>
      <c r="C520" s="1">
        <v>2943.97</v>
      </c>
      <c r="D520" s="1">
        <v>0</v>
      </c>
      <c r="E520" s="1">
        <v>0</v>
      </c>
      <c r="F520" s="1">
        <v>0</v>
      </c>
      <c r="G520" s="1">
        <v>0</v>
      </c>
      <c r="H520" s="1">
        <v>0</v>
      </c>
      <c r="I520" s="1">
        <v>0</v>
      </c>
      <c r="J520" s="1">
        <v>0</v>
      </c>
      <c r="K520" s="1">
        <v>-0.03</v>
      </c>
      <c r="L520" s="1">
        <v>2944</v>
      </c>
    </row>
    <row r="521" spans="1:12" s="5" customFormat="1" x14ac:dyDescent="0.2">
      <c r="A521" s="13" t="s">
        <v>45</v>
      </c>
      <c r="C521" s="5" t="s">
        <v>46</v>
      </c>
      <c r="D521" s="5" t="s">
        <v>46</v>
      </c>
      <c r="E521" s="5" t="s">
        <v>46</v>
      </c>
      <c r="F521" s="5" t="s">
        <v>46</v>
      </c>
      <c r="G521" s="5" t="s">
        <v>46</v>
      </c>
      <c r="H521" s="5" t="s">
        <v>46</v>
      </c>
      <c r="I521" s="5" t="s">
        <v>46</v>
      </c>
      <c r="J521" s="5" t="s">
        <v>46</v>
      </c>
      <c r="K521" s="5" t="s">
        <v>46</v>
      </c>
      <c r="L521" s="5" t="s">
        <v>46</v>
      </c>
    </row>
    <row r="522" spans="1:12" x14ac:dyDescent="0.2">
      <c r="C522" s="14">
        <v>18498.75</v>
      </c>
      <c r="D522" s="14">
        <v>0</v>
      </c>
      <c r="E522" s="14">
        <v>0</v>
      </c>
      <c r="F522" s="14">
        <v>0</v>
      </c>
      <c r="G522" s="14">
        <v>0</v>
      </c>
      <c r="H522" s="14">
        <v>0</v>
      </c>
      <c r="I522" s="14">
        <v>-108.52</v>
      </c>
      <c r="J522" s="14">
        <v>973.19</v>
      </c>
      <c r="K522" s="1">
        <v>-0.12</v>
      </c>
      <c r="L522" s="14">
        <v>17634.2</v>
      </c>
    </row>
    <row r="524" spans="1:12" x14ac:dyDescent="0.2">
      <c r="A524" s="11" t="s">
        <v>705</v>
      </c>
    </row>
    <row r="525" spans="1:12" x14ac:dyDescent="0.2">
      <c r="A525" s="2" t="s">
        <v>706</v>
      </c>
      <c r="B525" s="1" t="s">
        <v>707</v>
      </c>
      <c r="C525" s="1">
        <v>2765.72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0</v>
      </c>
      <c r="J525" s="1">
        <v>0</v>
      </c>
      <c r="K525" s="1">
        <v>0.12</v>
      </c>
      <c r="L525" s="1">
        <v>2765.6</v>
      </c>
    </row>
    <row r="526" spans="1:12" s="5" customFormat="1" x14ac:dyDescent="0.2">
      <c r="A526" s="13" t="s">
        <v>45</v>
      </c>
      <c r="C526" s="5" t="s">
        <v>46</v>
      </c>
      <c r="D526" s="5" t="s">
        <v>46</v>
      </c>
      <c r="E526" s="5" t="s">
        <v>46</v>
      </c>
      <c r="F526" s="5" t="s">
        <v>46</v>
      </c>
      <c r="G526" s="5" t="s">
        <v>46</v>
      </c>
      <c r="H526" s="5" t="s">
        <v>46</v>
      </c>
      <c r="I526" s="5" t="s">
        <v>46</v>
      </c>
      <c r="J526" s="5" t="s">
        <v>46</v>
      </c>
      <c r="K526" s="5" t="s">
        <v>46</v>
      </c>
      <c r="L526" s="5" t="s">
        <v>46</v>
      </c>
    </row>
    <row r="527" spans="1:12" x14ac:dyDescent="0.2">
      <c r="C527" s="14">
        <v>2765.72</v>
      </c>
      <c r="D527" s="14">
        <v>0</v>
      </c>
      <c r="E527" s="14">
        <v>0</v>
      </c>
      <c r="F527" s="14">
        <v>0</v>
      </c>
      <c r="G527" s="14">
        <v>0</v>
      </c>
      <c r="H527" s="14">
        <v>0</v>
      </c>
      <c r="I527" s="14">
        <v>0</v>
      </c>
      <c r="J527" s="14">
        <v>0</v>
      </c>
      <c r="K527" s="1">
        <v>0.12</v>
      </c>
      <c r="L527" s="14">
        <v>2765.6</v>
      </c>
    </row>
    <row r="529" spans="1:12" x14ac:dyDescent="0.2">
      <c r="A529" s="11" t="s">
        <v>708</v>
      </c>
    </row>
    <row r="530" spans="1:12" x14ac:dyDescent="0.2">
      <c r="A530" s="2" t="s">
        <v>709</v>
      </c>
      <c r="B530" s="1" t="s">
        <v>710</v>
      </c>
      <c r="C530" s="1">
        <v>11904.6</v>
      </c>
      <c r="D530" s="1">
        <v>0</v>
      </c>
      <c r="E530" s="1">
        <v>0</v>
      </c>
      <c r="F530" s="1">
        <v>0</v>
      </c>
      <c r="G530" s="1">
        <v>0</v>
      </c>
      <c r="H530" s="1">
        <v>0</v>
      </c>
      <c r="I530" s="1">
        <v>0</v>
      </c>
      <c r="J530" s="1">
        <v>1719.8</v>
      </c>
      <c r="K530" s="1">
        <v>0</v>
      </c>
      <c r="L530" s="1">
        <v>10184.799999999999</v>
      </c>
    </row>
    <row r="531" spans="1:12" s="5" customFormat="1" x14ac:dyDescent="0.2">
      <c r="A531" s="13" t="s">
        <v>45</v>
      </c>
      <c r="C531" s="5" t="s">
        <v>46</v>
      </c>
      <c r="D531" s="5" t="s">
        <v>46</v>
      </c>
      <c r="E531" s="5" t="s">
        <v>46</v>
      </c>
      <c r="F531" s="5" t="s">
        <v>46</v>
      </c>
      <c r="G531" s="5" t="s">
        <v>46</v>
      </c>
      <c r="H531" s="5" t="s">
        <v>46</v>
      </c>
      <c r="I531" s="5" t="s">
        <v>46</v>
      </c>
      <c r="J531" s="5" t="s">
        <v>46</v>
      </c>
      <c r="K531" s="5" t="s">
        <v>46</v>
      </c>
      <c r="L531" s="5" t="s">
        <v>46</v>
      </c>
    </row>
    <row r="532" spans="1:12" x14ac:dyDescent="0.2">
      <c r="C532" s="14">
        <v>11904.6</v>
      </c>
      <c r="D532" s="14">
        <v>0</v>
      </c>
      <c r="E532" s="14">
        <v>0</v>
      </c>
      <c r="F532" s="14">
        <v>0</v>
      </c>
      <c r="G532" s="14">
        <v>0</v>
      </c>
      <c r="H532" s="14">
        <v>0</v>
      </c>
      <c r="I532" s="14">
        <v>0</v>
      </c>
      <c r="J532" s="14">
        <v>1719.8</v>
      </c>
      <c r="K532" s="1">
        <v>0</v>
      </c>
      <c r="L532" s="14">
        <v>10184.799999999999</v>
      </c>
    </row>
    <row r="534" spans="1:12" x14ac:dyDescent="0.2">
      <c r="A534" s="11" t="s">
        <v>711</v>
      </c>
    </row>
    <row r="535" spans="1:12" x14ac:dyDescent="0.2">
      <c r="A535" s="2" t="s">
        <v>712</v>
      </c>
      <c r="B535" s="1" t="s">
        <v>713</v>
      </c>
      <c r="C535" s="1">
        <v>2052.4299999999998</v>
      </c>
      <c r="D535" s="1">
        <v>0</v>
      </c>
      <c r="E535" s="1">
        <v>0</v>
      </c>
      <c r="F535" s="1">
        <v>0</v>
      </c>
      <c r="G535" s="1">
        <v>0</v>
      </c>
      <c r="H535" s="1">
        <v>0</v>
      </c>
      <c r="I535" s="1">
        <v>-73.849999999999994</v>
      </c>
      <c r="J535" s="1">
        <v>0</v>
      </c>
      <c r="K535" s="1">
        <v>-0.12</v>
      </c>
      <c r="L535" s="1">
        <v>2126.4</v>
      </c>
    </row>
    <row r="536" spans="1:12" x14ac:dyDescent="0.2">
      <c r="A536" s="2" t="s">
        <v>714</v>
      </c>
      <c r="B536" s="1" t="s">
        <v>715</v>
      </c>
      <c r="C536" s="1">
        <v>1552.5</v>
      </c>
      <c r="D536" s="1">
        <v>0</v>
      </c>
      <c r="E536" s="1">
        <v>0</v>
      </c>
      <c r="F536" s="1">
        <v>0</v>
      </c>
      <c r="G536" s="1">
        <v>0</v>
      </c>
      <c r="H536" s="1">
        <v>0</v>
      </c>
      <c r="I536" s="1">
        <v>-117.77</v>
      </c>
      <c r="J536" s="1">
        <v>0</v>
      </c>
      <c r="K536" s="1">
        <v>7.0000000000000007E-2</v>
      </c>
      <c r="L536" s="1">
        <v>1670.2</v>
      </c>
    </row>
    <row r="537" spans="1:12" x14ac:dyDescent="0.2">
      <c r="A537" s="2" t="s">
        <v>716</v>
      </c>
      <c r="B537" s="1" t="s">
        <v>717</v>
      </c>
      <c r="C537" s="1">
        <v>1806.9</v>
      </c>
      <c r="D537" s="1">
        <v>0</v>
      </c>
      <c r="E537" s="1">
        <v>0</v>
      </c>
      <c r="F537" s="1">
        <v>0</v>
      </c>
      <c r="G537" s="1">
        <v>0</v>
      </c>
      <c r="H537" s="1">
        <v>0</v>
      </c>
      <c r="I537" s="1">
        <v>-89.57</v>
      </c>
      <c r="J537" s="1">
        <v>0</v>
      </c>
      <c r="K537" s="1">
        <v>7.0000000000000007E-2</v>
      </c>
      <c r="L537" s="1">
        <v>1896.4</v>
      </c>
    </row>
    <row r="538" spans="1:12" s="5" customFormat="1" x14ac:dyDescent="0.2">
      <c r="A538" s="13" t="s">
        <v>45</v>
      </c>
      <c r="C538" s="5" t="s">
        <v>46</v>
      </c>
      <c r="D538" s="5" t="s">
        <v>46</v>
      </c>
      <c r="E538" s="5" t="s">
        <v>46</v>
      </c>
      <c r="F538" s="5" t="s">
        <v>46</v>
      </c>
      <c r="G538" s="5" t="s">
        <v>46</v>
      </c>
      <c r="H538" s="5" t="s">
        <v>46</v>
      </c>
      <c r="I538" s="5" t="s">
        <v>46</v>
      </c>
      <c r="J538" s="5" t="s">
        <v>46</v>
      </c>
      <c r="K538" s="5" t="s">
        <v>46</v>
      </c>
      <c r="L538" s="5" t="s">
        <v>46</v>
      </c>
    </row>
    <row r="539" spans="1:12" x14ac:dyDescent="0.2">
      <c r="C539" s="14">
        <v>5411.83</v>
      </c>
      <c r="D539" s="14">
        <v>0</v>
      </c>
      <c r="E539" s="14">
        <v>0</v>
      </c>
      <c r="F539" s="14">
        <v>0</v>
      </c>
      <c r="G539" s="14">
        <v>0</v>
      </c>
      <c r="H539" s="14">
        <v>0</v>
      </c>
      <c r="I539" s="14">
        <v>-281.19</v>
      </c>
      <c r="J539" s="14">
        <v>0</v>
      </c>
      <c r="K539" s="1">
        <v>0.02</v>
      </c>
      <c r="L539" s="14">
        <v>5693</v>
      </c>
    </row>
    <row r="541" spans="1:12" x14ac:dyDescent="0.2">
      <c r="A541" s="11" t="s">
        <v>718</v>
      </c>
    </row>
    <row r="542" spans="1:12" x14ac:dyDescent="0.2">
      <c r="A542" s="2" t="s">
        <v>719</v>
      </c>
      <c r="B542" s="1" t="s">
        <v>720</v>
      </c>
      <c r="C542" s="1">
        <v>3117.9</v>
      </c>
      <c r="D542" s="1">
        <v>0</v>
      </c>
      <c r="E542" s="1">
        <v>0</v>
      </c>
      <c r="F542" s="1">
        <v>0</v>
      </c>
      <c r="G542" s="1">
        <v>0</v>
      </c>
      <c r="H542" s="1">
        <v>0</v>
      </c>
      <c r="I542" s="1">
        <v>0</v>
      </c>
      <c r="J542" s="1">
        <v>183.05</v>
      </c>
      <c r="K542" s="1">
        <v>0.05</v>
      </c>
      <c r="L542" s="1">
        <v>2934.8</v>
      </c>
    </row>
    <row r="543" spans="1:12" x14ac:dyDescent="0.2">
      <c r="A543" s="2" t="s">
        <v>721</v>
      </c>
      <c r="B543" s="1" t="s">
        <v>722</v>
      </c>
      <c r="C543" s="1">
        <v>3117.9</v>
      </c>
      <c r="D543" s="1">
        <v>0</v>
      </c>
      <c r="E543" s="1">
        <v>0</v>
      </c>
      <c r="F543" s="1">
        <v>0</v>
      </c>
      <c r="G543" s="1">
        <v>0</v>
      </c>
      <c r="H543" s="1">
        <v>0</v>
      </c>
      <c r="I543" s="1">
        <v>0</v>
      </c>
      <c r="J543" s="1">
        <v>183.05</v>
      </c>
      <c r="K543" s="1">
        <v>0.05</v>
      </c>
      <c r="L543" s="1">
        <v>2934.8</v>
      </c>
    </row>
    <row r="544" spans="1:12" x14ac:dyDescent="0.2">
      <c r="A544" s="2" t="s">
        <v>723</v>
      </c>
      <c r="B544" s="1" t="s">
        <v>724</v>
      </c>
      <c r="C544" s="1">
        <v>3117.9</v>
      </c>
      <c r="D544" s="1">
        <v>0</v>
      </c>
      <c r="E544" s="1">
        <v>0</v>
      </c>
      <c r="F544" s="1">
        <v>0</v>
      </c>
      <c r="G544" s="1">
        <v>0</v>
      </c>
      <c r="H544" s="1">
        <v>0</v>
      </c>
      <c r="I544" s="1">
        <v>0</v>
      </c>
      <c r="J544" s="1">
        <v>183.05</v>
      </c>
      <c r="K544" s="1">
        <v>0.05</v>
      </c>
      <c r="L544" s="1">
        <v>2934.8</v>
      </c>
    </row>
    <row r="545" spans="1:12" x14ac:dyDescent="0.2">
      <c r="A545" s="2" t="s">
        <v>725</v>
      </c>
      <c r="B545" s="1" t="s">
        <v>726</v>
      </c>
      <c r="C545" s="1">
        <v>3102.35</v>
      </c>
      <c r="D545" s="1">
        <v>0</v>
      </c>
      <c r="E545" s="1">
        <v>0</v>
      </c>
      <c r="F545" s="1">
        <v>0</v>
      </c>
      <c r="G545" s="1">
        <v>0</v>
      </c>
      <c r="H545" s="1">
        <v>0</v>
      </c>
      <c r="I545" s="1">
        <v>0</v>
      </c>
      <c r="J545" s="1">
        <v>0</v>
      </c>
      <c r="K545" s="1">
        <v>-0.05</v>
      </c>
      <c r="L545" s="1">
        <v>3102.4</v>
      </c>
    </row>
    <row r="546" spans="1:12" x14ac:dyDescent="0.2">
      <c r="A546" s="2" t="s">
        <v>727</v>
      </c>
      <c r="B546" s="1" t="s">
        <v>728</v>
      </c>
      <c r="C546" s="1">
        <v>2990.14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0</v>
      </c>
      <c r="J546" s="1">
        <v>0</v>
      </c>
      <c r="K546" s="1">
        <v>-0.06</v>
      </c>
      <c r="L546" s="1">
        <v>2990.2</v>
      </c>
    </row>
    <row r="547" spans="1:12" x14ac:dyDescent="0.2">
      <c r="A547" s="2" t="s">
        <v>729</v>
      </c>
      <c r="B547" s="1" t="s">
        <v>730</v>
      </c>
      <c r="C547" s="1">
        <v>2990.1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1">
        <v>0</v>
      </c>
      <c r="J547" s="1">
        <v>0</v>
      </c>
      <c r="K547" s="1">
        <v>-0.1</v>
      </c>
      <c r="L547" s="1">
        <v>2990.2</v>
      </c>
    </row>
    <row r="548" spans="1:12" x14ac:dyDescent="0.2">
      <c r="A548" s="2" t="s">
        <v>731</v>
      </c>
      <c r="B548" s="1" t="s">
        <v>732</v>
      </c>
      <c r="C548" s="1">
        <v>2990.1</v>
      </c>
      <c r="D548" s="1">
        <v>0</v>
      </c>
      <c r="E548" s="1">
        <v>0</v>
      </c>
      <c r="F548" s="1">
        <v>0</v>
      </c>
      <c r="G548" s="1">
        <v>0</v>
      </c>
      <c r="H548" s="1">
        <v>0</v>
      </c>
      <c r="I548" s="1">
        <v>0</v>
      </c>
      <c r="J548" s="1">
        <v>0</v>
      </c>
      <c r="K548" s="1">
        <v>-0.1</v>
      </c>
      <c r="L548" s="1">
        <v>2990.2</v>
      </c>
    </row>
    <row r="549" spans="1:12" x14ac:dyDescent="0.2">
      <c r="A549" s="2" t="s">
        <v>733</v>
      </c>
      <c r="B549" s="1" t="s">
        <v>734</v>
      </c>
      <c r="C549" s="1">
        <v>7997.1</v>
      </c>
      <c r="D549" s="1">
        <v>0</v>
      </c>
      <c r="E549" s="1">
        <v>0</v>
      </c>
      <c r="F549" s="1">
        <v>0</v>
      </c>
      <c r="G549" s="1">
        <v>0</v>
      </c>
      <c r="H549" s="1">
        <v>0</v>
      </c>
      <c r="I549" s="1">
        <v>0</v>
      </c>
      <c r="J549" s="1">
        <v>885.16</v>
      </c>
      <c r="K549" s="1">
        <v>-0.06</v>
      </c>
      <c r="L549" s="1">
        <v>7112</v>
      </c>
    </row>
    <row r="550" spans="1:12" x14ac:dyDescent="0.2">
      <c r="A550" s="2" t="s">
        <v>735</v>
      </c>
      <c r="B550" s="1" t="s">
        <v>736</v>
      </c>
      <c r="C550" s="1">
        <v>4907.05</v>
      </c>
      <c r="D550" s="1">
        <v>0</v>
      </c>
      <c r="E550" s="1">
        <v>0</v>
      </c>
      <c r="F550" s="1">
        <v>0</v>
      </c>
      <c r="G550" s="1">
        <v>0</v>
      </c>
      <c r="H550" s="1">
        <v>0</v>
      </c>
      <c r="I550" s="1">
        <v>0</v>
      </c>
      <c r="J550" s="1">
        <v>377.42</v>
      </c>
      <c r="K550" s="1">
        <v>0.03</v>
      </c>
      <c r="L550" s="1">
        <v>4529.6000000000004</v>
      </c>
    </row>
    <row r="551" spans="1:12" x14ac:dyDescent="0.2">
      <c r="A551" s="2" t="s">
        <v>737</v>
      </c>
      <c r="B551" s="1" t="s">
        <v>738</v>
      </c>
      <c r="C551" s="1">
        <v>6111.15</v>
      </c>
      <c r="D551" s="1">
        <v>0</v>
      </c>
      <c r="E551" s="1">
        <v>0</v>
      </c>
      <c r="F551" s="1">
        <v>0</v>
      </c>
      <c r="G551" s="1">
        <v>0</v>
      </c>
      <c r="H551" s="1">
        <v>0</v>
      </c>
      <c r="I551" s="1">
        <v>0</v>
      </c>
      <c r="J551" s="1">
        <v>540.19000000000005</v>
      </c>
      <c r="K551" s="1">
        <v>-0.04</v>
      </c>
      <c r="L551" s="1">
        <v>5571</v>
      </c>
    </row>
    <row r="552" spans="1:12" x14ac:dyDescent="0.2">
      <c r="A552" s="2" t="s">
        <v>739</v>
      </c>
      <c r="B552" s="1" t="s">
        <v>740</v>
      </c>
      <c r="C552" s="1">
        <v>2990.14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  <c r="I552" s="1">
        <v>0</v>
      </c>
      <c r="J552" s="1">
        <v>0</v>
      </c>
      <c r="K552" s="1">
        <v>-0.06</v>
      </c>
      <c r="L552" s="1">
        <v>2990.2</v>
      </c>
    </row>
    <row r="553" spans="1:12" x14ac:dyDescent="0.2">
      <c r="A553" s="2" t="s">
        <v>741</v>
      </c>
      <c r="B553" s="1" t="s">
        <v>742</v>
      </c>
      <c r="C553" s="1">
        <v>2990.14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0</v>
      </c>
      <c r="J553" s="1">
        <v>0</v>
      </c>
      <c r="K553" s="1">
        <v>-0.06</v>
      </c>
      <c r="L553" s="1">
        <v>2990.2</v>
      </c>
    </row>
    <row r="554" spans="1:12" x14ac:dyDescent="0.2">
      <c r="A554" s="2" t="s">
        <v>743</v>
      </c>
      <c r="B554" s="1" t="s">
        <v>744</v>
      </c>
      <c r="C554" s="1">
        <v>2990.14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0</v>
      </c>
      <c r="J554" s="1">
        <v>0</v>
      </c>
      <c r="K554" s="1">
        <v>-0.06</v>
      </c>
      <c r="L554" s="1">
        <v>2990.2</v>
      </c>
    </row>
    <row r="555" spans="1:12" x14ac:dyDescent="0.2">
      <c r="A555" s="2" t="s">
        <v>745</v>
      </c>
      <c r="B555" s="1" t="s">
        <v>746</v>
      </c>
      <c r="C555" s="1">
        <v>3000</v>
      </c>
      <c r="D555" s="1">
        <v>0</v>
      </c>
      <c r="E555" s="1">
        <v>0</v>
      </c>
      <c r="F555" s="1">
        <v>0</v>
      </c>
      <c r="G555" s="1">
        <v>0</v>
      </c>
      <c r="H555" s="1">
        <v>0</v>
      </c>
      <c r="I555" s="1">
        <v>0</v>
      </c>
      <c r="J555" s="1">
        <v>0</v>
      </c>
      <c r="K555" s="1">
        <v>0</v>
      </c>
      <c r="L555" s="1">
        <v>3000</v>
      </c>
    </row>
    <row r="556" spans="1:12" s="5" customFormat="1" x14ac:dyDescent="0.2">
      <c r="A556" s="13" t="s">
        <v>45</v>
      </c>
      <c r="C556" s="5" t="s">
        <v>46</v>
      </c>
      <c r="D556" s="5" t="s">
        <v>46</v>
      </c>
      <c r="E556" s="5" t="s">
        <v>46</v>
      </c>
      <c r="F556" s="5" t="s">
        <v>46</v>
      </c>
      <c r="G556" s="5" t="s">
        <v>46</v>
      </c>
      <c r="H556" s="5" t="s">
        <v>46</v>
      </c>
      <c r="I556" s="5" t="s">
        <v>46</v>
      </c>
      <c r="J556" s="5" t="s">
        <v>46</v>
      </c>
      <c r="K556" s="5" t="s">
        <v>46</v>
      </c>
      <c r="L556" s="5" t="s">
        <v>46</v>
      </c>
    </row>
    <row r="557" spans="1:12" x14ac:dyDescent="0.2">
      <c r="C557" s="14">
        <v>52412.11</v>
      </c>
      <c r="D557" s="14">
        <v>0</v>
      </c>
      <c r="E557" s="14">
        <v>0</v>
      </c>
      <c r="F557" s="14">
        <v>0</v>
      </c>
      <c r="G557" s="14">
        <v>0</v>
      </c>
      <c r="H557" s="14">
        <v>0</v>
      </c>
      <c r="I557" s="14">
        <v>0</v>
      </c>
      <c r="J557" s="14">
        <v>2351.92</v>
      </c>
      <c r="K557" s="1">
        <v>-0.41</v>
      </c>
      <c r="L557" s="14">
        <v>50060.6</v>
      </c>
    </row>
    <row r="559" spans="1:12" x14ac:dyDescent="0.2">
      <c r="A559" s="11" t="s">
        <v>747</v>
      </c>
    </row>
    <row r="560" spans="1:12" x14ac:dyDescent="0.2">
      <c r="A560" s="2" t="s">
        <v>748</v>
      </c>
      <c r="B560" s="1" t="s">
        <v>749</v>
      </c>
      <c r="C560" s="1">
        <v>4357.9399999999996</v>
      </c>
      <c r="D560" s="1">
        <v>0</v>
      </c>
      <c r="E560" s="1">
        <v>0</v>
      </c>
      <c r="F560" s="1">
        <v>0</v>
      </c>
      <c r="G560" s="1">
        <v>0</v>
      </c>
      <c r="H560" s="1">
        <v>0</v>
      </c>
      <c r="I560" s="1">
        <v>0</v>
      </c>
      <c r="J560" s="1">
        <v>317.68</v>
      </c>
      <c r="K560" s="1">
        <v>-0.14000000000000001</v>
      </c>
      <c r="L560" s="1">
        <v>4040.4</v>
      </c>
    </row>
    <row r="561" spans="1:12" s="5" customFormat="1" x14ac:dyDescent="0.2">
      <c r="A561" s="13" t="s">
        <v>45</v>
      </c>
      <c r="C561" s="5" t="s">
        <v>46</v>
      </c>
      <c r="D561" s="5" t="s">
        <v>46</v>
      </c>
      <c r="E561" s="5" t="s">
        <v>46</v>
      </c>
      <c r="F561" s="5" t="s">
        <v>46</v>
      </c>
      <c r="G561" s="5" t="s">
        <v>46</v>
      </c>
      <c r="H561" s="5" t="s">
        <v>46</v>
      </c>
      <c r="I561" s="5" t="s">
        <v>46</v>
      </c>
      <c r="J561" s="5" t="s">
        <v>46</v>
      </c>
      <c r="K561" s="5" t="s">
        <v>46</v>
      </c>
      <c r="L561" s="5" t="s">
        <v>46</v>
      </c>
    </row>
    <row r="562" spans="1:12" x14ac:dyDescent="0.2">
      <c r="C562" s="14">
        <v>4357.9399999999996</v>
      </c>
      <c r="D562" s="14">
        <v>0</v>
      </c>
      <c r="E562" s="14">
        <v>0</v>
      </c>
      <c r="F562" s="14">
        <v>0</v>
      </c>
      <c r="G562" s="14">
        <v>0</v>
      </c>
      <c r="H562" s="14">
        <v>0</v>
      </c>
      <c r="I562" s="14">
        <v>0</v>
      </c>
      <c r="J562" s="14">
        <v>317.68</v>
      </c>
      <c r="K562" s="1">
        <v>-0.14000000000000001</v>
      </c>
      <c r="L562" s="14">
        <v>4040.4</v>
      </c>
    </row>
    <row r="564" spans="1:12" x14ac:dyDescent="0.2">
      <c r="A564" s="11" t="s">
        <v>750</v>
      </c>
    </row>
    <row r="565" spans="1:12" x14ac:dyDescent="0.2">
      <c r="A565" s="2" t="s">
        <v>751</v>
      </c>
      <c r="B565" s="1" t="s">
        <v>752</v>
      </c>
      <c r="C565" s="1">
        <v>3214.56</v>
      </c>
      <c r="D565" s="1">
        <v>0</v>
      </c>
      <c r="E565" s="1">
        <v>0</v>
      </c>
      <c r="F565" s="1">
        <v>0</v>
      </c>
      <c r="G565" s="1">
        <v>0</v>
      </c>
      <c r="H565" s="1">
        <v>0</v>
      </c>
      <c r="I565" s="1">
        <v>0</v>
      </c>
      <c r="J565" s="1">
        <v>193.28</v>
      </c>
      <c r="K565" s="1">
        <v>-0.12</v>
      </c>
      <c r="L565" s="1">
        <v>3021.4</v>
      </c>
    </row>
    <row r="566" spans="1:12" x14ac:dyDescent="0.2">
      <c r="A566" s="2" t="s">
        <v>753</v>
      </c>
      <c r="B566" s="1" t="s">
        <v>754</v>
      </c>
      <c r="C566" s="1">
        <v>2655.72</v>
      </c>
      <c r="D566" s="1">
        <v>0</v>
      </c>
      <c r="E566" s="1">
        <v>0</v>
      </c>
      <c r="F566" s="1">
        <v>0</v>
      </c>
      <c r="G566" s="1">
        <v>0</v>
      </c>
      <c r="H566" s="1">
        <v>0</v>
      </c>
      <c r="I566" s="1">
        <v>0</v>
      </c>
      <c r="J566" s="1">
        <v>0</v>
      </c>
      <c r="K566" s="1">
        <v>-0.08</v>
      </c>
      <c r="L566" s="1">
        <v>2655.8</v>
      </c>
    </row>
    <row r="567" spans="1:12" s="5" customFormat="1" x14ac:dyDescent="0.2">
      <c r="A567" s="13" t="s">
        <v>45</v>
      </c>
      <c r="C567" s="5" t="s">
        <v>46</v>
      </c>
      <c r="D567" s="5" t="s">
        <v>46</v>
      </c>
      <c r="E567" s="5" t="s">
        <v>46</v>
      </c>
      <c r="F567" s="5" t="s">
        <v>46</v>
      </c>
      <c r="G567" s="5" t="s">
        <v>46</v>
      </c>
      <c r="H567" s="5" t="s">
        <v>46</v>
      </c>
      <c r="I567" s="5" t="s">
        <v>46</v>
      </c>
      <c r="J567" s="5" t="s">
        <v>46</v>
      </c>
      <c r="K567" s="5" t="s">
        <v>46</v>
      </c>
      <c r="L567" s="5" t="s">
        <v>46</v>
      </c>
    </row>
    <row r="568" spans="1:12" x14ac:dyDescent="0.2">
      <c r="C568" s="14">
        <v>5870.28</v>
      </c>
      <c r="D568" s="14">
        <v>0</v>
      </c>
      <c r="E568" s="14">
        <v>0</v>
      </c>
      <c r="F568" s="14">
        <v>0</v>
      </c>
      <c r="G568" s="14">
        <v>0</v>
      </c>
      <c r="H568" s="14">
        <v>0</v>
      </c>
      <c r="I568" s="14">
        <v>0</v>
      </c>
      <c r="J568" s="14">
        <v>193.28</v>
      </c>
      <c r="K568" s="1">
        <v>-0.2</v>
      </c>
      <c r="L568" s="14">
        <v>5677.2</v>
      </c>
    </row>
    <row r="570" spans="1:12" x14ac:dyDescent="0.2">
      <c r="A570" s="11" t="s">
        <v>755</v>
      </c>
    </row>
    <row r="571" spans="1:12" x14ac:dyDescent="0.2">
      <c r="A571" s="2" t="s">
        <v>756</v>
      </c>
      <c r="B571" s="1" t="s">
        <v>757</v>
      </c>
      <c r="C571" s="1">
        <v>8568.2900000000009</v>
      </c>
      <c r="D571" s="1">
        <v>0</v>
      </c>
      <c r="E571" s="1">
        <v>0</v>
      </c>
      <c r="F571" s="1">
        <v>0</v>
      </c>
      <c r="G571" s="1">
        <v>0</v>
      </c>
      <c r="H571" s="1">
        <v>0</v>
      </c>
      <c r="I571" s="1">
        <v>0</v>
      </c>
      <c r="J571" s="1">
        <v>1007.16</v>
      </c>
      <c r="K571" s="1">
        <v>-7.0000000000000007E-2</v>
      </c>
      <c r="L571" s="1">
        <v>7561.2</v>
      </c>
    </row>
    <row r="572" spans="1:12" x14ac:dyDescent="0.2">
      <c r="A572" s="2" t="s">
        <v>758</v>
      </c>
      <c r="B572" s="1" t="s">
        <v>759</v>
      </c>
      <c r="C572" s="1">
        <v>3791.1</v>
      </c>
      <c r="D572" s="1">
        <v>0</v>
      </c>
      <c r="E572" s="1">
        <v>0</v>
      </c>
      <c r="F572" s="1">
        <v>0</v>
      </c>
      <c r="G572" s="1">
        <v>0</v>
      </c>
      <c r="H572" s="1">
        <v>0</v>
      </c>
      <c r="I572" s="1">
        <v>0</v>
      </c>
      <c r="J572" s="1">
        <v>256.01</v>
      </c>
      <c r="K572" s="1">
        <v>0.09</v>
      </c>
      <c r="L572" s="1">
        <v>3535</v>
      </c>
    </row>
    <row r="573" spans="1:12" x14ac:dyDescent="0.2">
      <c r="A573" s="2" t="s">
        <v>760</v>
      </c>
      <c r="B573" s="1" t="s">
        <v>761</v>
      </c>
      <c r="C573" s="1">
        <v>5434.85</v>
      </c>
      <c r="D573" s="1">
        <v>0</v>
      </c>
      <c r="E573" s="1">
        <v>0</v>
      </c>
      <c r="F573" s="1">
        <v>0</v>
      </c>
      <c r="G573" s="1">
        <v>0</v>
      </c>
      <c r="H573" s="1">
        <v>0</v>
      </c>
      <c r="I573" s="1">
        <v>0</v>
      </c>
      <c r="J573" s="1">
        <v>434.85</v>
      </c>
      <c r="K573" s="1">
        <v>0</v>
      </c>
      <c r="L573" s="1">
        <v>5000</v>
      </c>
    </row>
    <row r="574" spans="1:12" s="5" customFormat="1" x14ac:dyDescent="0.2">
      <c r="A574" s="13" t="s">
        <v>45</v>
      </c>
      <c r="C574" s="5" t="s">
        <v>46</v>
      </c>
      <c r="D574" s="5" t="s">
        <v>46</v>
      </c>
      <c r="E574" s="5" t="s">
        <v>46</v>
      </c>
      <c r="F574" s="5" t="s">
        <v>46</v>
      </c>
      <c r="G574" s="5" t="s">
        <v>46</v>
      </c>
      <c r="H574" s="5" t="s">
        <v>46</v>
      </c>
      <c r="I574" s="5" t="s">
        <v>46</v>
      </c>
      <c r="J574" s="5" t="s">
        <v>46</v>
      </c>
      <c r="K574" s="5" t="s">
        <v>46</v>
      </c>
      <c r="L574" s="5" t="s">
        <v>46</v>
      </c>
    </row>
    <row r="575" spans="1:12" x14ac:dyDescent="0.2">
      <c r="C575" s="14">
        <v>17794.240000000002</v>
      </c>
      <c r="D575" s="14">
        <v>0</v>
      </c>
      <c r="E575" s="14">
        <v>0</v>
      </c>
      <c r="F575" s="14">
        <v>0</v>
      </c>
      <c r="G575" s="14">
        <v>0</v>
      </c>
      <c r="H575" s="14">
        <v>0</v>
      </c>
      <c r="I575" s="14">
        <v>0</v>
      </c>
      <c r="J575" s="14">
        <v>1698.02</v>
      </c>
      <c r="K575" s="1">
        <v>0.02</v>
      </c>
      <c r="L575" s="14">
        <v>16096.2</v>
      </c>
    </row>
    <row r="577" spans="1:12" x14ac:dyDescent="0.2">
      <c r="A577" s="11" t="s">
        <v>762</v>
      </c>
    </row>
    <row r="578" spans="1:12" x14ac:dyDescent="0.2">
      <c r="A578" s="2" t="s">
        <v>763</v>
      </c>
      <c r="B578" s="1" t="s">
        <v>764</v>
      </c>
      <c r="C578" s="1">
        <v>4357.9399999999996</v>
      </c>
      <c r="D578" s="1">
        <v>0</v>
      </c>
      <c r="E578" s="1">
        <v>0</v>
      </c>
      <c r="F578" s="1">
        <v>0</v>
      </c>
      <c r="G578" s="1">
        <v>0</v>
      </c>
      <c r="H578" s="1">
        <v>0</v>
      </c>
      <c r="I578" s="1">
        <v>0</v>
      </c>
      <c r="J578" s="1">
        <v>317.68</v>
      </c>
      <c r="K578" s="1">
        <v>653.05999999999995</v>
      </c>
      <c r="L578" s="1">
        <v>3387.2</v>
      </c>
    </row>
    <row r="579" spans="1:12" x14ac:dyDescent="0.2">
      <c r="A579" s="2" t="s">
        <v>765</v>
      </c>
      <c r="B579" s="1" t="s">
        <v>766</v>
      </c>
      <c r="C579" s="1">
        <v>1788.9</v>
      </c>
      <c r="D579" s="1">
        <v>0</v>
      </c>
      <c r="E579" s="1">
        <v>0</v>
      </c>
      <c r="F579" s="1">
        <v>0</v>
      </c>
      <c r="G579" s="1">
        <v>0</v>
      </c>
      <c r="H579" s="1">
        <v>0</v>
      </c>
      <c r="I579" s="1">
        <v>-90.72</v>
      </c>
      <c r="J579" s="1">
        <v>0</v>
      </c>
      <c r="K579" s="1">
        <v>0.02</v>
      </c>
      <c r="L579" s="1">
        <v>1879.6</v>
      </c>
    </row>
    <row r="580" spans="1:12" x14ac:dyDescent="0.2">
      <c r="A580" s="2" t="s">
        <v>767</v>
      </c>
      <c r="B580" s="1" t="s">
        <v>768</v>
      </c>
      <c r="C580" s="1">
        <v>1481.39</v>
      </c>
      <c r="D580" s="1">
        <v>0</v>
      </c>
      <c r="E580" s="1">
        <v>0</v>
      </c>
      <c r="F580" s="1">
        <v>0</v>
      </c>
      <c r="G580" s="1">
        <v>0</v>
      </c>
      <c r="H580" s="1">
        <v>0</v>
      </c>
      <c r="I580" s="1">
        <v>-122.32</v>
      </c>
      <c r="J580" s="1">
        <v>0</v>
      </c>
      <c r="K580" s="1">
        <v>511.51</v>
      </c>
      <c r="L580" s="1">
        <v>1092.2</v>
      </c>
    </row>
    <row r="581" spans="1:12" x14ac:dyDescent="0.2">
      <c r="A581" s="2" t="s">
        <v>769</v>
      </c>
      <c r="B581" s="1" t="s">
        <v>770</v>
      </c>
      <c r="C581" s="1">
        <v>2655.72</v>
      </c>
      <c r="D581" s="1">
        <v>0</v>
      </c>
      <c r="E581" s="1">
        <v>0</v>
      </c>
      <c r="F581" s="1">
        <v>0</v>
      </c>
      <c r="G581" s="1">
        <v>0</v>
      </c>
      <c r="H581" s="1">
        <v>0</v>
      </c>
      <c r="I581" s="1">
        <v>0</v>
      </c>
      <c r="J581" s="1">
        <v>0</v>
      </c>
      <c r="K581" s="1">
        <v>-0.08</v>
      </c>
      <c r="L581" s="1">
        <v>2655.8</v>
      </c>
    </row>
    <row r="582" spans="1:12" s="5" customFormat="1" x14ac:dyDescent="0.2">
      <c r="A582" s="13" t="s">
        <v>45</v>
      </c>
      <c r="C582" s="5" t="s">
        <v>46</v>
      </c>
      <c r="D582" s="5" t="s">
        <v>46</v>
      </c>
      <c r="E582" s="5" t="s">
        <v>46</v>
      </c>
      <c r="F582" s="5" t="s">
        <v>46</v>
      </c>
      <c r="G582" s="5" t="s">
        <v>46</v>
      </c>
      <c r="H582" s="5" t="s">
        <v>46</v>
      </c>
      <c r="I582" s="5" t="s">
        <v>46</v>
      </c>
      <c r="J582" s="5" t="s">
        <v>46</v>
      </c>
      <c r="K582" s="5" t="s">
        <v>46</v>
      </c>
      <c r="L582" s="5" t="s">
        <v>46</v>
      </c>
    </row>
    <row r="583" spans="1:12" x14ac:dyDescent="0.2">
      <c r="C583" s="14">
        <v>10283.950000000001</v>
      </c>
      <c r="D583" s="14">
        <v>0</v>
      </c>
      <c r="E583" s="14">
        <v>0</v>
      </c>
      <c r="F583" s="14">
        <v>0</v>
      </c>
      <c r="G583" s="14">
        <v>0</v>
      </c>
      <c r="H583" s="14">
        <v>0</v>
      </c>
      <c r="I583" s="14">
        <v>-213.04</v>
      </c>
      <c r="J583" s="14">
        <v>317.68</v>
      </c>
      <c r="K583" s="1">
        <v>1164.51</v>
      </c>
      <c r="L583" s="14">
        <v>9014.7999999999993</v>
      </c>
    </row>
    <row r="585" spans="1:12" x14ac:dyDescent="0.2">
      <c r="A585" s="11" t="s">
        <v>771</v>
      </c>
    </row>
    <row r="586" spans="1:12" x14ac:dyDescent="0.2">
      <c r="A586" s="2" t="s">
        <v>772</v>
      </c>
      <c r="B586" s="1" t="s">
        <v>773</v>
      </c>
      <c r="C586" s="1">
        <v>5562.45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0</v>
      </c>
      <c r="J586" s="1">
        <v>452.4</v>
      </c>
      <c r="K586" s="1">
        <v>-0.15</v>
      </c>
      <c r="L586" s="1">
        <v>5110.2</v>
      </c>
    </row>
    <row r="587" spans="1:12" x14ac:dyDescent="0.2">
      <c r="A587" s="2" t="s">
        <v>774</v>
      </c>
      <c r="B587" s="1" t="s">
        <v>775</v>
      </c>
      <c r="C587" s="1">
        <v>3057.3</v>
      </c>
      <c r="D587" s="1">
        <v>0</v>
      </c>
      <c r="E587" s="1">
        <v>0</v>
      </c>
      <c r="F587" s="1">
        <v>0</v>
      </c>
      <c r="G587" s="1">
        <v>0</v>
      </c>
      <c r="H587" s="1">
        <v>0</v>
      </c>
      <c r="I587" s="1">
        <v>0</v>
      </c>
      <c r="J587" s="1">
        <v>0</v>
      </c>
      <c r="K587" s="1">
        <v>0.1</v>
      </c>
      <c r="L587" s="1">
        <v>3057.2</v>
      </c>
    </row>
    <row r="588" spans="1:12" x14ac:dyDescent="0.2">
      <c r="A588" s="2" t="s">
        <v>776</v>
      </c>
      <c r="B588" s="1" t="s">
        <v>777</v>
      </c>
      <c r="C588" s="1">
        <v>3214.56</v>
      </c>
      <c r="D588" s="1">
        <v>0</v>
      </c>
      <c r="E588" s="1">
        <v>0</v>
      </c>
      <c r="F588" s="1">
        <v>0</v>
      </c>
      <c r="G588" s="1">
        <v>0</v>
      </c>
      <c r="H588" s="1">
        <v>0</v>
      </c>
      <c r="I588" s="1">
        <v>0</v>
      </c>
      <c r="J588" s="1">
        <v>193.28</v>
      </c>
      <c r="K588" s="1">
        <v>0.08</v>
      </c>
      <c r="L588" s="1">
        <v>3021.2</v>
      </c>
    </row>
    <row r="589" spans="1:12" x14ac:dyDescent="0.2">
      <c r="A589" s="2" t="s">
        <v>778</v>
      </c>
      <c r="B589" s="1" t="s">
        <v>779</v>
      </c>
      <c r="C589" s="1">
        <v>3046.24</v>
      </c>
      <c r="D589" s="1">
        <v>0</v>
      </c>
      <c r="E589" s="1">
        <v>0</v>
      </c>
      <c r="F589" s="1">
        <v>0</v>
      </c>
      <c r="G589" s="1">
        <v>0</v>
      </c>
      <c r="H589" s="1">
        <v>0</v>
      </c>
      <c r="I589" s="1">
        <v>0</v>
      </c>
      <c r="J589" s="1">
        <v>0</v>
      </c>
      <c r="K589" s="1">
        <v>0.04</v>
      </c>
      <c r="L589" s="1">
        <v>3046.2</v>
      </c>
    </row>
    <row r="590" spans="1:12" s="5" customFormat="1" x14ac:dyDescent="0.2">
      <c r="A590" s="13" t="s">
        <v>45</v>
      </c>
      <c r="C590" s="5" t="s">
        <v>46</v>
      </c>
      <c r="D590" s="5" t="s">
        <v>46</v>
      </c>
      <c r="E590" s="5" t="s">
        <v>46</v>
      </c>
      <c r="F590" s="5" t="s">
        <v>46</v>
      </c>
      <c r="G590" s="5" t="s">
        <v>46</v>
      </c>
      <c r="H590" s="5" t="s">
        <v>46</v>
      </c>
      <c r="I590" s="5" t="s">
        <v>46</v>
      </c>
      <c r="J590" s="5" t="s">
        <v>46</v>
      </c>
      <c r="K590" s="5" t="s">
        <v>46</v>
      </c>
      <c r="L590" s="5" t="s">
        <v>46</v>
      </c>
    </row>
    <row r="591" spans="1:12" x14ac:dyDescent="0.2">
      <c r="C591" s="14">
        <v>14880.55</v>
      </c>
      <c r="D591" s="14">
        <v>0</v>
      </c>
      <c r="E591" s="14">
        <v>0</v>
      </c>
      <c r="F591" s="14">
        <v>0</v>
      </c>
      <c r="G591" s="14">
        <v>0</v>
      </c>
      <c r="H591" s="14">
        <v>0</v>
      </c>
      <c r="I591" s="14">
        <v>0</v>
      </c>
      <c r="J591" s="14">
        <v>645.67999999999995</v>
      </c>
      <c r="K591" s="1">
        <v>7.0000000000000007E-2</v>
      </c>
      <c r="L591" s="14">
        <v>14234.8</v>
      </c>
    </row>
    <row r="593" spans="1:12" x14ac:dyDescent="0.2">
      <c r="A593" s="11" t="s">
        <v>780</v>
      </c>
    </row>
    <row r="594" spans="1:12" x14ac:dyDescent="0.2">
      <c r="A594" s="2" t="s">
        <v>781</v>
      </c>
      <c r="B594" s="1" t="s">
        <v>782</v>
      </c>
      <c r="C594" s="1">
        <v>3214.56</v>
      </c>
      <c r="D594" s="1">
        <v>0</v>
      </c>
      <c r="E594" s="1">
        <v>0</v>
      </c>
      <c r="F594" s="1">
        <v>0</v>
      </c>
      <c r="G594" s="1">
        <v>0</v>
      </c>
      <c r="H594" s="1">
        <v>0</v>
      </c>
      <c r="I594" s="1">
        <v>0</v>
      </c>
      <c r="J594" s="1">
        <v>193.28</v>
      </c>
      <c r="K594" s="1">
        <v>-0.12</v>
      </c>
      <c r="L594" s="1">
        <v>3021.4</v>
      </c>
    </row>
    <row r="595" spans="1:12" s="5" customFormat="1" x14ac:dyDescent="0.2">
      <c r="A595" s="13" t="s">
        <v>45</v>
      </c>
      <c r="C595" s="5" t="s">
        <v>46</v>
      </c>
      <c r="D595" s="5" t="s">
        <v>46</v>
      </c>
      <c r="E595" s="5" t="s">
        <v>46</v>
      </c>
      <c r="F595" s="5" t="s">
        <v>46</v>
      </c>
      <c r="G595" s="5" t="s">
        <v>46</v>
      </c>
      <c r="H595" s="5" t="s">
        <v>46</v>
      </c>
      <c r="I595" s="5" t="s">
        <v>46</v>
      </c>
      <c r="J595" s="5" t="s">
        <v>46</v>
      </c>
      <c r="K595" s="5" t="s">
        <v>46</v>
      </c>
      <c r="L595" s="5" t="s">
        <v>46</v>
      </c>
    </row>
    <row r="596" spans="1:12" x14ac:dyDescent="0.2">
      <c r="C596" s="14">
        <v>3214.56</v>
      </c>
      <c r="D596" s="14">
        <v>0</v>
      </c>
      <c r="E596" s="14">
        <v>0</v>
      </c>
      <c r="F596" s="14">
        <v>0</v>
      </c>
      <c r="G596" s="14">
        <v>0</v>
      </c>
      <c r="H596" s="14">
        <v>0</v>
      </c>
      <c r="I596" s="14">
        <v>0</v>
      </c>
      <c r="J596" s="14">
        <v>193.28</v>
      </c>
      <c r="K596" s="1">
        <v>-0.12</v>
      </c>
      <c r="L596" s="14">
        <v>3021.4</v>
      </c>
    </row>
    <row r="598" spans="1:12" x14ac:dyDescent="0.2">
      <c r="A598" s="11" t="s">
        <v>783</v>
      </c>
    </row>
    <row r="599" spans="1:12" x14ac:dyDescent="0.2">
      <c r="A599" s="2" t="s">
        <v>784</v>
      </c>
      <c r="B599" s="1" t="s">
        <v>785</v>
      </c>
      <c r="C599" s="1">
        <v>5502.28</v>
      </c>
      <c r="D599" s="1">
        <v>0</v>
      </c>
      <c r="E599" s="1">
        <v>1100.46</v>
      </c>
      <c r="F599" s="1">
        <v>0</v>
      </c>
      <c r="G599" s="1">
        <v>0</v>
      </c>
      <c r="H599" s="1">
        <v>0</v>
      </c>
      <c r="I599" s="1">
        <v>0</v>
      </c>
      <c r="J599" s="1">
        <v>574.83000000000004</v>
      </c>
      <c r="K599" s="1">
        <v>1000.11</v>
      </c>
      <c r="L599" s="1">
        <v>5027.8</v>
      </c>
    </row>
    <row r="600" spans="1:12" s="5" customFormat="1" x14ac:dyDescent="0.2">
      <c r="A600" s="13" t="s">
        <v>45</v>
      </c>
      <c r="C600" s="5" t="s">
        <v>46</v>
      </c>
      <c r="D600" s="5" t="s">
        <v>46</v>
      </c>
      <c r="E600" s="5" t="s">
        <v>46</v>
      </c>
      <c r="F600" s="5" t="s">
        <v>46</v>
      </c>
      <c r="G600" s="5" t="s">
        <v>46</v>
      </c>
      <c r="H600" s="5" t="s">
        <v>46</v>
      </c>
      <c r="I600" s="5" t="s">
        <v>46</v>
      </c>
      <c r="J600" s="5" t="s">
        <v>46</v>
      </c>
      <c r="K600" s="5" t="s">
        <v>46</v>
      </c>
      <c r="L600" s="5" t="s">
        <v>46</v>
      </c>
    </row>
    <row r="601" spans="1:12" x14ac:dyDescent="0.2">
      <c r="C601" s="14">
        <v>5502.28</v>
      </c>
      <c r="D601" s="14">
        <v>0</v>
      </c>
      <c r="E601" s="14">
        <v>1100.46</v>
      </c>
      <c r="F601" s="14">
        <v>0</v>
      </c>
      <c r="G601" s="14">
        <v>0</v>
      </c>
      <c r="H601" s="14">
        <v>0</v>
      </c>
      <c r="I601" s="14">
        <v>0</v>
      </c>
      <c r="J601" s="14">
        <v>574.83000000000004</v>
      </c>
      <c r="K601" s="1">
        <v>1000.11</v>
      </c>
      <c r="L601" s="14">
        <v>5027.8</v>
      </c>
    </row>
    <row r="603" spans="1:12" x14ac:dyDescent="0.2">
      <c r="A603" s="11" t="s">
        <v>786</v>
      </c>
    </row>
    <row r="604" spans="1:12" x14ac:dyDescent="0.2">
      <c r="A604" s="2" t="s">
        <v>787</v>
      </c>
      <c r="B604" s="1" t="s">
        <v>788</v>
      </c>
      <c r="C604" s="1">
        <v>12070.35</v>
      </c>
      <c r="D604" s="1">
        <v>0</v>
      </c>
      <c r="E604" s="1">
        <v>0</v>
      </c>
      <c r="F604" s="1">
        <v>0</v>
      </c>
      <c r="G604" s="1">
        <v>0</v>
      </c>
      <c r="H604" s="1">
        <v>0</v>
      </c>
      <c r="I604" s="1">
        <v>0</v>
      </c>
      <c r="J604" s="1">
        <v>1755.2</v>
      </c>
      <c r="K604" s="1">
        <v>-0.05</v>
      </c>
      <c r="L604" s="1">
        <v>10315.200000000001</v>
      </c>
    </row>
    <row r="605" spans="1:12" s="5" customFormat="1" x14ac:dyDescent="0.2">
      <c r="A605" s="13" t="s">
        <v>45</v>
      </c>
      <c r="C605" s="5" t="s">
        <v>46</v>
      </c>
      <c r="D605" s="5" t="s">
        <v>46</v>
      </c>
      <c r="E605" s="5" t="s">
        <v>46</v>
      </c>
      <c r="F605" s="5" t="s">
        <v>46</v>
      </c>
      <c r="G605" s="5" t="s">
        <v>46</v>
      </c>
      <c r="H605" s="5" t="s">
        <v>46</v>
      </c>
      <c r="I605" s="5" t="s">
        <v>46</v>
      </c>
      <c r="J605" s="5" t="s">
        <v>46</v>
      </c>
      <c r="K605" s="5" t="s">
        <v>46</v>
      </c>
      <c r="L605" s="5" t="s">
        <v>46</v>
      </c>
    </row>
    <row r="606" spans="1:12" x14ac:dyDescent="0.2">
      <c r="C606" s="14">
        <v>12070.35</v>
      </c>
      <c r="D606" s="14">
        <v>0</v>
      </c>
      <c r="E606" s="14">
        <v>0</v>
      </c>
      <c r="F606" s="14">
        <v>0</v>
      </c>
      <c r="G606" s="14">
        <v>0</v>
      </c>
      <c r="H606" s="14">
        <v>0</v>
      </c>
      <c r="I606" s="14">
        <v>0</v>
      </c>
      <c r="J606" s="14">
        <v>1755.2</v>
      </c>
      <c r="K606" s="1">
        <v>-0.05</v>
      </c>
      <c r="L606" s="14">
        <v>10315.200000000001</v>
      </c>
    </row>
    <row r="608" spans="1:12" x14ac:dyDescent="0.2">
      <c r="A608" s="11" t="s">
        <v>789</v>
      </c>
    </row>
    <row r="609" spans="1:12" x14ac:dyDescent="0.2">
      <c r="A609" s="2" t="s">
        <v>790</v>
      </c>
      <c r="B609" s="1" t="s">
        <v>791</v>
      </c>
      <c r="C609" s="1">
        <v>3875.51</v>
      </c>
      <c r="D609" s="1">
        <v>0</v>
      </c>
      <c r="E609" s="1">
        <v>0</v>
      </c>
      <c r="F609" s="1">
        <v>0</v>
      </c>
      <c r="G609" s="1">
        <v>0</v>
      </c>
      <c r="H609" s="1">
        <v>0</v>
      </c>
      <c r="I609" s="1">
        <v>0</v>
      </c>
      <c r="J609" s="1">
        <v>265.19</v>
      </c>
      <c r="K609" s="1">
        <v>0.12</v>
      </c>
      <c r="L609" s="1">
        <v>3610.2</v>
      </c>
    </row>
    <row r="610" spans="1:12" x14ac:dyDescent="0.2">
      <c r="A610" s="2" t="s">
        <v>792</v>
      </c>
      <c r="B610" s="1" t="s">
        <v>793</v>
      </c>
      <c r="C610" s="1">
        <v>3934.93</v>
      </c>
      <c r="D610" s="1">
        <v>0</v>
      </c>
      <c r="E610" s="1">
        <v>0</v>
      </c>
      <c r="F610" s="1">
        <v>0</v>
      </c>
      <c r="G610" s="1">
        <v>0</v>
      </c>
      <c r="H610" s="1">
        <v>0</v>
      </c>
      <c r="I610" s="1">
        <v>0</v>
      </c>
      <c r="J610" s="1">
        <v>271.66000000000003</v>
      </c>
      <c r="K610" s="1">
        <v>-0.13</v>
      </c>
      <c r="L610" s="1">
        <v>3663.4</v>
      </c>
    </row>
    <row r="611" spans="1:12" x14ac:dyDescent="0.2">
      <c r="A611" s="2" t="s">
        <v>794</v>
      </c>
      <c r="B611" s="1" t="s">
        <v>795</v>
      </c>
      <c r="C611" s="1">
        <v>4336.6400000000003</v>
      </c>
      <c r="D611" s="1">
        <v>0</v>
      </c>
      <c r="E611" s="1">
        <v>0</v>
      </c>
      <c r="F611" s="1">
        <v>0</v>
      </c>
      <c r="G611" s="1">
        <v>0</v>
      </c>
      <c r="H611" s="1">
        <v>0</v>
      </c>
      <c r="I611" s="1">
        <v>0</v>
      </c>
      <c r="J611" s="1">
        <v>315.36</v>
      </c>
      <c r="K611" s="1">
        <v>1919.6799999999998</v>
      </c>
      <c r="L611" s="1">
        <v>2101.6</v>
      </c>
    </row>
    <row r="612" spans="1:12" x14ac:dyDescent="0.2">
      <c r="A612" s="2" t="s">
        <v>796</v>
      </c>
      <c r="B612" s="1" t="s">
        <v>797</v>
      </c>
      <c r="C612" s="1">
        <v>5502.28</v>
      </c>
      <c r="D612" s="1">
        <v>0</v>
      </c>
      <c r="E612" s="1">
        <v>0</v>
      </c>
      <c r="F612" s="1">
        <v>0</v>
      </c>
      <c r="G612" s="1">
        <v>0</v>
      </c>
      <c r="H612" s="1">
        <v>0</v>
      </c>
      <c r="I612" s="1">
        <v>0</v>
      </c>
      <c r="J612" s="1">
        <v>442.77</v>
      </c>
      <c r="K612" s="1">
        <v>-0.09</v>
      </c>
      <c r="L612" s="1">
        <v>5059.6000000000004</v>
      </c>
    </row>
    <row r="613" spans="1:12" s="5" customFormat="1" x14ac:dyDescent="0.2">
      <c r="A613" s="13" t="s">
        <v>45</v>
      </c>
      <c r="C613" s="5" t="s">
        <v>46</v>
      </c>
      <c r="D613" s="5" t="s">
        <v>46</v>
      </c>
      <c r="E613" s="5" t="s">
        <v>46</v>
      </c>
      <c r="F613" s="5" t="s">
        <v>46</v>
      </c>
      <c r="G613" s="5" t="s">
        <v>46</v>
      </c>
      <c r="H613" s="5" t="s">
        <v>46</v>
      </c>
      <c r="I613" s="5" t="s">
        <v>46</v>
      </c>
      <c r="J613" s="5" t="s">
        <v>46</v>
      </c>
      <c r="K613" s="5" t="s">
        <v>46</v>
      </c>
      <c r="L613" s="5" t="s">
        <v>46</v>
      </c>
    </row>
    <row r="614" spans="1:12" x14ac:dyDescent="0.2">
      <c r="C614" s="14">
        <v>17649.36</v>
      </c>
      <c r="D614" s="14">
        <v>0</v>
      </c>
      <c r="E614" s="14">
        <v>0</v>
      </c>
      <c r="F614" s="14">
        <v>0</v>
      </c>
      <c r="G614" s="14">
        <v>0</v>
      </c>
      <c r="H614" s="14">
        <v>0</v>
      </c>
      <c r="I614" s="14">
        <v>0</v>
      </c>
      <c r="J614" s="14">
        <v>1294.98</v>
      </c>
      <c r="K614" s="1">
        <v>1919.58</v>
      </c>
      <c r="L614" s="14">
        <v>14434.8</v>
      </c>
    </row>
    <row r="616" spans="1:12" s="5" customFormat="1" x14ac:dyDescent="0.2">
      <c r="A616" s="12"/>
      <c r="C616" s="5" t="s">
        <v>798</v>
      </c>
      <c r="D616" s="5" t="s">
        <v>798</v>
      </c>
      <c r="E616" s="5" t="s">
        <v>798</v>
      </c>
      <c r="F616" s="5" t="s">
        <v>798</v>
      </c>
      <c r="G616" s="5" t="s">
        <v>798</v>
      </c>
      <c r="H616" s="5" t="s">
        <v>798</v>
      </c>
      <c r="I616" s="5" t="s">
        <v>798</v>
      </c>
      <c r="J616" s="5" t="s">
        <v>798</v>
      </c>
      <c r="K616" s="5" t="s">
        <v>798</v>
      </c>
      <c r="L616" s="5" t="s">
        <v>798</v>
      </c>
    </row>
    <row r="617" spans="1:12" x14ac:dyDescent="0.2">
      <c r="A617" s="13" t="s">
        <v>799</v>
      </c>
      <c r="B617" s="1" t="s">
        <v>800</v>
      </c>
      <c r="C617" s="14">
        <v>1389154.36</v>
      </c>
      <c r="D617" s="14">
        <v>172336.56</v>
      </c>
      <c r="E617" s="14">
        <v>30802.94</v>
      </c>
      <c r="F617" s="14">
        <v>600</v>
      </c>
      <c r="G617" s="14">
        <v>868.4</v>
      </c>
      <c r="H617" s="14">
        <v>217.1</v>
      </c>
      <c r="I617" s="14">
        <v>-6318.13</v>
      </c>
      <c r="J617" s="14">
        <v>131838.81</v>
      </c>
      <c r="K617" s="14">
        <v>75444.08</v>
      </c>
      <c r="L617" s="14">
        <v>1393014.6</v>
      </c>
    </row>
    <row r="619" spans="1:12" x14ac:dyDescent="0.2">
      <c r="C619" s="1" t="s">
        <v>800</v>
      </c>
      <c r="D619" s="1" t="s">
        <v>800</v>
      </c>
      <c r="E619" s="1" t="s">
        <v>800</v>
      </c>
      <c r="F619" s="1" t="s">
        <v>800</v>
      </c>
      <c r="G619" s="1" t="s">
        <v>800</v>
      </c>
      <c r="H619" s="1" t="s">
        <v>800</v>
      </c>
      <c r="I619" s="1" t="s">
        <v>800</v>
      </c>
      <c r="J619" s="1" t="s">
        <v>800</v>
      </c>
      <c r="L619" s="1" t="s">
        <v>800</v>
      </c>
    </row>
    <row r="620" spans="1:12" x14ac:dyDescent="0.2">
      <c r="A620" s="2" t="s">
        <v>800</v>
      </c>
      <c r="B620" s="1" t="s">
        <v>800</v>
      </c>
      <c r="C620" s="14"/>
      <c r="D620" s="14"/>
      <c r="E620" s="14"/>
      <c r="F620" s="14"/>
      <c r="G620" s="14"/>
      <c r="H620" s="14"/>
      <c r="I620" s="14"/>
      <c r="J620" s="14"/>
      <c r="K620" s="14"/>
      <c r="L620" s="14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2023-03-01T18:48:00Z</dcterms:created>
  <dcterms:modified xsi:type="dcterms:W3CDTF">2023-07-03T18:24:49Z</dcterms:modified>
</cp:coreProperties>
</file>